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590" tabRatio="500" activeTab="1"/>
  </bookViews>
  <sheets>
    <sheet name="入力シート" sheetId="1" r:id="rId1"/>
    <sheet name="PDF" sheetId="2" r:id="rId2"/>
  </sheets>
  <definedNames>
    <definedName name="_xlnm.Print_Area" localSheetId="1">'PDF'!$A$1:$FL$45</definedName>
    <definedName name="_xlnm.Print_Area" localSheetId="0">'入力シート'!$A$1:$FL$45</definedName>
  </definedNames>
  <calcPr fullCalcOnLoad="1"/>
</workbook>
</file>

<file path=xl/sharedStrings.xml><?xml version="1.0" encoding="utf-8"?>
<sst xmlns="http://schemas.openxmlformats.org/spreadsheetml/2006/main" count="318" uniqueCount="61">
  <si>
    <t>　点線に沿って切り取り、３枚合わせて金融機関又は郵便局へお持ちください。</t>
  </si>
  <si>
    <t>市町村コード</t>
  </si>
  <si>
    <t xml:space="preserve">　     </t>
  </si>
  <si>
    <t>法人町民税領収証書</t>
  </si>
  <si>
    <t>法人町民税納付書</t>
  </si>
  <si>
    <t>法人町民税領収済通知書</t>
  </si>
  <si>
    <t>口座番号</t>
  </si>
  <si>
    <t>加入者</t>
  </si>
  <si>
    <t>所在地及び法人名</t>
  </si>
  <si>
    <t>年度</t>
  </si>
  <si>
    <t>※　処　理　事　項</t>
  </si>
  <si>
    <t>法人番号</t>
  </si>
  <si>
    <t>事業年度又は連結事業年度</t>
  </si>
  <si>
    <t>申告区分</t>
  </si>
  <si>
    <t>．</t>
  </si>
  <si>
    <t>から</t>
  </si>
  <si>
    <t>まで</t>
  </si>
  <si>
    <t>(申告区分を選択)</t>
  </si>
  <si>
    <t>法人税割額</t>
  </si>
  <si>
    <t>01</t>
  </si>
  <si>
    <t>百</t>
  </si>
  <si>
    <t>十</t>
  </si>
  <si>
    <t>億</t>
  </si>
  <si>
    <t>千</t>
  </si>
  <si>
    <t>万</t>
  </si>
  <si>
    <t>円</t>
  </si>
  <si>
    <t>均等割額</t>
  </si>
  <si>
    <t>02</t>
  </si>
  <si>
    <t>延  滞  金</t>
  </si>
  <si>
    <t>03</t>
  </si>
  <si>
    <t>督促手数料</t>
  </si>
  <si>
    <t>04</t>
  </si>
  <si>
    <t>合計額</t>
  </si>
  <si>
    <t>05</t>
  </si>
  <si>
    <t>納期限</t>
  </si>
  <si>
    <t>年</t>
  </si>
  <si>
    <t>月</t>
  </si>
  <si>
    <t>日</t>
  </si>
  <si>
    <t>領収日付印</t>
  </si>
  <si>
    <t>日計</t>
  </si>
  <si>
    <t>上記のとおり領収しました。</t>
  </si>
  <si>
    <t>上記のとおり通知します。</t>
  </si>
  <si>
    <t>◎領収証書は５年間大切に保存してください。</t>
  </si>
  <si>
    <t>075434</t>
  </si>
  <si>
    <t>福島県双葉郡</t>
  </si>
  <si>
    <t>富岡町</t>
  </si>
  <si>
    <t>口</t>
  </si>
  <si>
    <t>（富岡町保管）</t>
  </si>
  <si>
    <t>富岡町会計管理者</t>
  </si>
  <si>
    <t>東邦銀行富岡支店（普通）253</t>
  </si>
  <si>
    <t>　(納税者保管)</t>
  </si>
  <si>
    <t>（金融機関保管）</t>
  </si>
  <si>
    <r>
      <t>指定金融
機関名　　　　　　　　　　　</t>
    </r>
    <r>
      <rPr>
        <sz val="8"/>
        <color indexed="60"/>
        <rFont val="游明朝"/>
        <family val="1"/>
      </rPr>
      <t>（取りまとめ店）</t>
    </r>
  </si>
  <si>
    <t>上記のとおり納付します。</t>
  </si>
  <si>
    <t>その他</t>
  </si>
  <si>
    <t>中間</t>
  </si>
  <si>
    <t>予定</t>
  </si>
  <si>
    <t>確定</t>
  </si>
  <si>
    <t>修正</t>
  </si>
  <si>
    <t>更生</t>
  </si>
  <si>
    <t>決定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</si>
</sst>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;&quot;&quot;"/>
    <numFmt numFmtId="177" formatCode="0_ ;&quot;&quot;;&quot;&quot;"/>
    <numFmt numFmtId="178" formatCode="[DBNum3][$-411]0"/>
  </numFmts>
  <fonts count="84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4"/>
      <name val="ＭＳ Ｐゴシック"/>
      <family val="3"/>
    </font>
    <font>
      <sz val="17.5"/>
      <name val="ＭＳ Ｐゴシック"/>
      <family val="3"/>
    </font>
    <font>
      <sz val="6"/>
      <name val="ＭＳ Ｐゴシック"/>
      <family val="3"/>
    </font>
    <font>
      <b/>
      <sz val="14"/>
      <name val="游明朝"/>
      <family val="1"/>
    </font>
    <font>
      <sz val="11"/>
      <name val="游明朝"/>
      <family val="1"/>
    </font>
    <font>
      <sz val="8"/>
      <name val="游明朝"/>
      <family val="1"/>
    </font>
    <font>
      <sz val="9"/>
      <name val="游明朝"/>
      <family val="1"/>
    </font>
    <font>
      <sz val="12"/>
      <name val="游明朝"/>
      <family val="1"/>
    </font>
    <font>
      <sz val="14"/>
      <name val="游明朝"/>
      <family val="1"/>
    </font>
    <font>
      <sz val="18"/>
      <name val="游明朝"/>
      <family val="1"/>
    </font>
    <font>
      <sz val="13"/>
      <name val="游明朝"/>
      <family val="1"/>
    </font>
    <font>
      <sz val="17.5"/>
      <name val="游明朝"/>
      <family val="1"/>
    </font>
    <font>
      <sz val="8"/>
      <color indexed="60"/>
      <name val="游明朝"/>
      <family val="1"/>
    </font>
    <font>
      <sz val="26"/>
      <name val="MS UI Gothic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60"/>
      <name val="游明朝"/>
      <family val="1"/>
    </font>
    <font>
      <sz val="11"/>
      <color indexed="60"/>
      <name val="ＭＳ 明朝"/>
      <family val="1"/>
    </font>
    <font>
      <sz val="9"/>
      <color indexed="60"/>
      <name val="游明朝"/>
      <family val="1"/>
    </font>
    <font>
      <sz val="7.5"/>
      <color indexed="60"/>
      <name val="游明朝"/>
      <family val="1"/>
    </font>
    <font>
      <b/>
      <sz val="20"/>
      <color indexed="60"/>
      <name val="游明朝"/>
      <family val="1"/>
    </font>
    <font>
      <b/>
      <sz val="14"/>
      <color indexed="60"/>
      <name val="游明朝"/>
      <family val="1"/>
    </font>
    <font>
      <sz val="11"/>
      <color indexed="60"/>
      <name val="ＭＳ Ｐゴシック"/>
      <family val="3"/>
    </font>
    <font>
      <sz val="10"/>
      <color indexed="60"/>
      <name val="游明朝"/>
      <family val="1"/>
    </font>
    <font>
      <sz val="9"/>
      <color indexed="60"/>
      <name val="ＭＳ 明朝"/>
      <family val="1"/>
    </font>
    <font>
      <sz val="6"/>
      <color indexed="60"/>
      <name val="游明朝"/>
      <family val="1"/>
    </font>
    <font>
      <sz val="12"/>
      <color indexed="60"/>
      <name val="游明朝"/>
      <family val="1"/>
    </font>
    <font>
      <sz val="7"/>
      <color indexed="60"/>
      <name val="游明朝"/>
      <family val="1"/>
    </font>
    <font>
      <b/>
      <sz val="11"/>
      <color indexed="60"/>
      <name val="游明朝"/>
      <family val="1"/>
    </font>
    <font>
      <b/>
      <sz val="22"/>
      <color indexed="60"/>
      <name val="游明朝"/>
      <family val="1"/>
    </font>
    <font>
      <b/>
      <sz val="10.5"/>
      <color indexed="13"/>
      <name val="游明朝"/>
      <family val="1"/>
    </font>
    <font>
      <b/>
      <sz val="10.5"/>
      <color indexed="9"/>
      <name val="游明朝"/>
      <family val="1"/>
    </font>
    <font>
      <b/>
      <sz val="8"/>
      <color indexed="9"/>
      <name val="游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996600"/>
      <name val="游明朝"/>
      <family val="1"/>
    </font>
    <font>
      <sz val="11"/>
      <color rgb="FF996600"/>
      <name val="ＭＳ 明朝"/>
      <family val="1"/>
    </font>
    <font>
      <sz val="9"/>
      <color rgb="FF996600"/>
      <name val="游明朝"/>
      <family val="1"/>
    </font>
    <font>
      <b/>
      <sz val="20"/>
      <color rgb="FF996600"/>
      <name val="游明朝"/>
      <family val="1"/>
    </font>
    <font>
      <b/>
      <sz val="14"/>
      <color rgb="FF996600"/>
      <name val="游明朝"/>
      <family val="1"/>
    </font>
    <font>
      <sz val="8"/>
      <color rgb="FF996600"/>
      <name val="游明朝"/>
      <family val="1"/>
    </font>
    <font>
      <sz val="11"/>
      <color rgb="FF996600"/>
      <name val="ＭＳ Ｐゴシック"/>
      <family val="3"/>
    </font>
    <font>
      <sz val="10"/>
      <color rgb="FF996600"/>
      <name val="游明朝"/>
      <family val="1"/>
    </font>
    <font>
      <sz val="9"/>
      <color rgb="FF996600"/>
      <name val="ＭＳ 明朝"/>
      <family val="1"/>
    </font>
    <font>
      <sz val="6"/>
      <color rgb="FF996600"/>
      <name val="游明朝"/>
      <family val="1"/>
    </font>
    <font>
      <sz val="7"/>
      <color rgb="FF996600"/>
      <name val="游明朝"/>
      <family val="1"/>
    </font>
    <font>
      <sz val="7.5"/>
      <color rgb="FF996600"/>
      <name val="游明朝"/>
      <family val="1"/>
    </font>
    <font>
      <b/>
      <sz val="22"/>
      <color rgb="FF996600"/>
      <name val="游明朝"/>
      <family val="1"/>
    </font>
    <font>
      <b/>
      <sz val="11"/>
      <color rgb="FF996600"/>
      <name val="游明朝"/>
      <family val="1"/>
    </font>
    <font>
      <sz val="12"/>
      <color rgb="FF996600"/>
      <name val="游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 style="dashed">
        <color indexed="8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 style="thin">
        <color rgb="FF996600"/>
      </left>
      <right>
        <color indexed="63"/>
      </right>
      <top style="thin">
        <color rgb="FF996600"/>
      </top>
      <bottom>
        <color indexed="63"/>
      </bottom>
    </border>
    <border>
      <left>
        <color indexed="63"/>
      </left>
      <right style="thin">
        <color rgb="FF996600"/>
      </right>
      <top style="thin">
        <color rgb="FF996600"/>
      </top>
      <bottom>
        <color indexed="63"/>
      </bottom>
    </border>
    <border>
      <left style="thin">
        <color rgb="FF996600"/>
      </left>
      <right>
        <color indexed="63"/>
      </right>
      <top>
        <color indexed="63"/>
      </top>
      <bottom>
        <color indexed="63"/>
      </bottom>
    </border>
    <border>
      <left style="thin">
        <color rgb="FF996600"/>
      </left>
      <right>
        <color indexed="63"/>
      </right>
      <top>
        <color indexed="63"/>
      </top>
      <bottom style="thin">
        <color rgb="FF996600"/>
      </bottom>
    </border>
    <border>
      <left>
        <color indexed="63"/>
      </left>
      <right>
        <color indexed="63"/>
      </right>
      <top>
        <color indexed="63"/>
      </top>
      <bottom style="thin">
        <color rgb="FF996600"/>
      </bottom>
    </border>
    <border>
      <left>
        <color indexed="63"/>
      </left>
      <right style="thin">
        <color rgb="FF996600"/>
      </right>
      <top>
        <color indexed="63"/>
      </top>
      <bottom style="thin">
        <color rgb="FF996600"/>
      </bottom>
    </border>
    <border>
      <left>
        <color indexed="63"/>
      </left>
      <right style="thin">
        <color rgb="FF9966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996600"/>
      </top>
      <bottom>
        <color indexed="63"/>
      </bottom>
    </border>
    <border>
      <left style="thin">
        <color rgb="FF996600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996600"/>
      </right>
      <top>
        <color indexed="63"/>
      </top>
      <bottom style="thin">
        <color indexed="8"/>
      </bottom>
    </border>
    <border>
      <left style="thin">
        <color rgb="FF996600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rgb="FF996600"/>
      </right>
      <top style="medium">
        <color indexed="8"/>
      </top>
      <bottom style="thin">
        <color indexed="8"/>
      </bottom>
    </border>
    <border>
      <left style="thin">
        <color rgb="FF996600"/>
      </left>
      <right style="thin">
        <color indexed="8"/>
      </right>
      <top style="medium">
        <color indexed="8"/>
      </top>
      <bottom style="thin">
        <color rgb="FF99660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rgb="FF996600"/>
      </bottom>
    </border>
    <border>
      <left style="thin">
        <color indexed="8"/>
      </left>
      <right style="thin">
        <color rgb="FF996600"/>
      </right>
      <top style="medium">
        <color indexed="8"/>
      </top>
      <bottom style="thin">
        <color rgb="FF996600"/>
      </bottom>
    </border>
    <border>
      <left style="thin">
        <color rgb="FF996600"/>
      </left>
      <right>
        <color indexed="63"/>
      </right>
      <top style="thin">
        <color rgb="FF996600"/>
      </top>
      <bottom style="thin">
        <color rgb="FF996600"/>
      </bottom>
    </border>
    <border>
      <left>
        <color indexed="63"/>
      </left>
      <right>
        <color indexed="63"/>
      </right>
      <top style="thin">
        <color rgb="FF996600"/>
      </top>
      <bottom style="thin">
        <color rgb="FF996600"/>
      </bottom>
    </border>
    <border>
      <left style="thin">
        <color rgb="FF996600"/>
      </left>
      <right style="thin">
        <color indexed="8"/>
      </right>
      <top style="thin">
        <color rgb="FF996600"/>
      </top>
      <bottom style="thin">
        <color rgb="FF996600"/>
      </bottom>
    </border>
    <border>
      <left style="thin">
        <color indexed="8"/>
      </left>
      <right style="thin">
        <color indexed="8"/>
      </right>
      <top style="thin">
        <color rgb="FF996600"/>
      </top>
      <bottom style="thin">
        <color rgb="FF996600"/>
      </bottom>
    </border>
    <border>
      <left style="thin">
        <color indexed="8"/>
      </left>
      <right style="thin">
        <color rgb="FF996600"/>
      </right>
      <top style="thin">
        <color rgb="FF996600"/>
      </top>
      <bottom style="thin">
        <color rgb="FF996600"/>
      </bottom>
    </border>
    <border>
      <left style="thin">
        <color rgb="FF996600"/>
      </left>
      <right style="thin">
        <color rgb="FF996600"/>
      </right>
      <top style="thin">
        <color rgb="FF996600"/>
      </top>
      <bottom style="thin">
        <color rgb="FF996600"/>
      </bottom>
    </border>
    <border>
      <left style="thin">
        <color rgb="FF996600"/>
      </left>
      <right style="thin">
        <color indexed="8"/>
      </right>
      <top style="thin">
        <color rgb="FF9966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rgb="FF996600"/>
      </top>
      <bottom>
        <color indexed="63"/>
      </bottom>
    </border>
    <border>
      <left style="thin">
        <color indexed="8"/>
      </left>
      <right style="thin">
        <color rgb="FF996600"/>
      </right>
      <top style="thin">
        <color rgb="FF996600"/>
      </top>
      <bottom>
        <color indexed="63"/>
      </bottom>
    </border>
    <border>
      <left style="thin">
        <color rgb="FF996600"/>
      </left>
      <right style="thin">
        <color rgb="FF996600"/>
      </right>
      <top style="thin">
        <color rgb="FF99660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rgb="FF996600"/>
      </bottom>
    </border>
    <border>
      <left>
        <color indexed="63"/>
      </left>
      <right style="thin">
        <color indexed="8"/>
      </right>
      <top style="thin">
        <color rgb="FF996600"/>
      </top>
      <bottom style="thin">
        <color rgb="FF996600"/>
      </bottom>
    </border>
    <border>
      <left>
        <color indexed="63"/>
      </left>
      <right style="thin">
        <color rgb="FF996600"/>
      </right>
      <top style="thin">
        <color rgb="FF996600"/>
      </top>
      <bottom style="thin">
        <color rgb="FF996600"/>
      </bottom>
    </border>
    <border>
      <left>
        <color indexed="63"/>
      </left>
      <right>
        <color indexed="63"/>
      </right>
      <top style="thin">
        <color indexed="8"/>
      </top>
      <bottom style="thin">
        <color rgb="FF99660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rgb="FF996600"/>
      </bottom>
    </border>
    <border>
      <left style="thin">
        <color rgb="FF996600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996600"/>
      </left>
      <right>
        <color indexed="63"/>
      </right>
      <top style="thin">
        <color indexed="8"/>
      </top>
      <bottom style="thin">
        <color rgb="FF9966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996600"/>
      </bottom>
    </border>
    <border>
      <left style="thin">
        <color indexed="8"/>
      </left>
      <right>
        <color indexed="63"/>
      </right>
      <top style="thin">
        <color rgb="FF996600"/>
      </top>
      <bottom>
        <color indexed="63"/>
      </bottom>
    </border>
    <border>
      <left>
        <color indexed="63"/>
      </left>
      <right style="thin">
        <color indexed="8"/>
      </right>
      <top style="thin">
        <color rgb="FF996600"/>
      </top>
      <bottom>
        <color indexed="63"/>
      </bottom>
    </border>
    <border>
      <left style="thin">
        <color indexed="8"/>
      </left>
      <right>
        <color indexed="63"/>
      </right>
      <top style="thin">
        <color rgb="FF996600"/>
      </top>
      <bottom style="thin">
        <color rgb="FF996600"/>
      </bottom>
    </border>
    <border>
      <left style="thin">
        <color rgb="FF996600"/>
      </left>
      <right style="thin">
        <color indexed="8"/>
      </right>
      <top>
        <color indexed="63"/>
      </top>
      <bottom style="thin">
        <color rgb="FF9966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rgb="FF996600"/>
      </bottom>
    </border>
    <border>
      <left style="thin">
        <color indexed="8"/>
      </left>
      <right style="thin">
        <color rgb="FF996600"/>
      </right>
      <top>
        <color indexed="63"/>
      </top>
      <bottom style="thin">
        <color rgb="FF996600"/>
      </bottom>
    </border>
    <border>
      <left style="thin">
        <color rgb="FF996600"/>
      </left>
      <right style="thin">
        <color rgb="FF996600"/>
      </right>
      <top>
        <color indexed="63"/>
      </top>
      <bottom style="thin">
        <color rgb="FF996600"/>
      </bottom>
    </border>
    <border>
      <left style="thick">
        <color rgb="FF996600"/>
      </left>
      <right style="thin">
        <color rgb="FF996600"/>
      </right>
      <top style="thick">
        <color rgb="FF996600"/>
      </top>
      <bottom style="thick">
        <color rgb="FF996600"/>
      </bottom>
    </border>
    <border>
      <left style="thin">
        <color rgb="FF996600"/>
      </left>
      <right style="thin">
        <color rgb="FF996600"/>
      </right>
      <top style="thick">
        <color rgb="FF996600"/>
      </top>
      <bottom style="thick">
        <color rgb="FF996600"/>
      </bottom>
    </border>
    <border>
      <left style="thin">
        <color rgb="FF996600"/>
      </left>
      <right style="medium">
        <color indexed="8"/>
      </right>
      <top style="thick">
        <color rgb="FF996600"/>
      </top>
      <bottom style="thick">
        <color rgb="FF996600"/>
      </bottom>
    </border>
    <border>
      <left style="thin">
        <color indexed="8"/>
      </left>
      <right style="medium">
        <color indexed="8"/>
      </right>
      <top style="thick">
        <color rgb="FF996600"/>
      </top>
      <bottom style="thick">
        <color rgb="FF996600"/>
      </bottom>
    </border>
    <border>
      <left style="thin">
        <color indexed="8"/>
      </left>
      <right style="thick">
        <color rgb="FF996600"/>
      </right>
      <top style="thick">
        <color rgb="FF996600"/>
      </top>
      <bottom style="thick">
        <color rgb="FF996600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rgb="FF9966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67" fillId="31" borderId="4" applyNumberFormat="0" applyAlignment="0" applyProtection="0"/>
    <xf numFmtId="0" fontId="68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176" fontId="11" fillId="0" borderId="0" xfId="0" applyNumberFormat="1" applyFont="1" applyFill="1" applyBorder="1" applyAlignment="1">
      <alignment vertical="center" wrapText="1"/>
    </xf>
    <xf numFmtId="0" fontId="69" fillId="0" borderId="12" xfId="0" applyFont="1" applyFill="1" applyBorder="1" applyAlignment="1">
      <alignment vertical="center"/>
    </xf>
    <xf numFmtId="0" fontId="69" fillId="0" borderId="13" xfId="0" applyFont="1" applyFill="1" applyBorder="1" applyAlignment="1">
      <alignment vertical="center" wrapText="1"/>
    </xf>
    <xf numFmtId="0" fontId="69" fillId="0" borderId="14" xfId="0" applyFont="1" applyFill="1" applyBorder="1" applyAlignment="1">
      <alignment vertical="center" wrapText="1"/>
    </xf>
    <xf numFmtId="0" fontId="69" fillId="0" borderId="13" xfId="0" applyFont="1" applyFill="1" applyBorder="1" applyAlignment="1">
      <alignment vertical="center"/>
    </xf>
    <xf numFmtId="0" fontId="70" fillId="0" borderId="0" xfId="0" applyFont="1" applyFill="1" applyAlignment="1">
      <alignment vertical="center"/>
    </xf>
    <xf numFmtId="0" fontId="70" fillId="0" borderId="13" xfId="0" applyFont="1" applyFill="1" applyBorder="1" applyAlignment="1">
      <alignment vertical="center" wrapText="1"/>
    </xf>
    <xf numFmtId="0" fontId="69" fillId="0" borderId="10" xfId="0" applyFont="1" applyFill="1" applyBorder="1" applyAlignment="1">
      <alignment vertical="center"/>
    </xf>
    <xf numFmtId="0" fontId="71" fillId="0" borderId="0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 wrapText="1"/>
    </xf>
    <xf numFmtId="0" fontId="69" fillId="0" borderId="11" xfId="0" applyFont="1" applyFill="1" applyBorder="1" applyAlignment="1">
      <alignment vertical="center" wrapText="1"/>
    </xf>
    <xf numFmtId="0" fontId="72" fillId="0" borderId="0" xfId="0" applyFont="1" applyFill="1" applyBorder="1" applyAlignment="1">
      <alignment vertical="center" wrapText="1"/>
    </xf>
    <xf numFmtId="0" fontId="73" fillId="0" borderId="0" xfId="0" applyFont="1" applyFill="1" applyBorder="1" applyAlignment="1">
      <alignment vertical="center" wrapText="1"/>
    </xf>
    <xf numFmtId="0" fontId="74" fillId="0" borderId="0" xfId="0" applyFont="1" applyFill="1" applyBorder="1" applyAlignment="1">
      <alignment vertical="center"/>
    </xf>
    <xf numFmtId="0" fontId="69" fillId="0" borderId="15" xfId="0" applyFont="1" applyFill="1" applyBorder="1" applyAlignment="1">
      <alignment vertical="center" wrapText="1"/>
    </xf>
    <xf numFmtId="0" fontId="75" fillId="0" borderId="0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horizontal="distributed" vertical="center" wrapText="1"/>
    </xf>
    <xf numFmtId="0" fontId="69" fillId="0" borderId="11" xfId="0" applyFont="1" applyFill="1" applyBorder="1" applyAlignment="1">
      <alignment vertical="center" wrapText="1"/>
    </xf>
    <xf numFmtId="0" fontId="70" fillId="0" borderId="16" xfId="0" applyFont="1" applyFill="1" applyBorder="1" applyAlignment="1">
      <alignment horizontal="distributed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left" vertical="center" wrapText="1"/>
    </xf>
    <xf numFmtId="0" fontId="70" fillId="0" borderId="17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vertical="center" wrapText="1"/>
    </xf>
    <xf numFmtId="0" fontId="77" fillId="0" borderId="0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horizontal="right" vertical="center" wrapText="1"/>
    </xf>
    <xf numFmtId="0" fontId="71" fillId="0" borderId="0" xfId="0" applyFont="1" applyFill="1" applyBorder="1" applyAlignment="1">
      <alignment horizontal="distributed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right" vertical="center" wrapText="1"/>
    </xf>
    <xf numFmtId="0" fontId="71" fillId="0" borderId="0" xfId="0" applyFont="1" applyFill="1" applyBorder="1" applyAlignment="1">
      <alignment horizontal="distributed" vertical="center"/>
    </xf>
    <xf numFmtId="0" fontId="74" fillId="0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 horizontal="distributed" vertical="center" textRotation="255" shrinkToFit="1"/>
    </xf>
    <xf numFmtId="0" fontId="71" fillId="0" borderId="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vertical="center" textRotation="255" shrinkToFit="1"/>
    </xf>
    <xf numFmtId="0" fontId="69" fillId="0" borderId="18" xfId="0" applyFont="1" applyFill="1" applyBorder="1" applyAlignment="1">
      <alignment vertical="center"/>
    </xf>
    <xf numFmtId="0" fontId="69" fillId="0" borderId="19" xfId="0" applyFont="1" applyFill="1" applyBorder="1" applyAlignment="1">
      <alignment vertical="center" wrapText="1"/>
    </xf>
    <xf numFmtId="0" fontId="69" fillId="0" borderId="20" xfId="0" applyFont="1" applyFill="1" applyBorder="1" applyAlignment="1">
      <alignment vertical="center" wrapText="1"/>
    </xf>
    <xf numFmtId="0" fontId="69" fillId="0" borderId="19" xfId="0" applyFont="1" applyFill="1" applyBorder="1" applyAlignment="1">
      <alignment vertical="center"/>
    </xf>
    <xf numFmtId="0" fontId="70" fillId="0" borderId="19" xfId="0" applyFont="1" applyFill="1" applyBorder="1" applyAlignment="1">
      <alignment vertical="center" wrapText="1"/>
    </xf>
    <xf numFmtId="0" fontId="69" fillId="0" borderId="21" xfId="0" applyFont="1" applyFill="1" applyBorder="1" applyAlignment="1">
      <alignment vertical="center" wrapText="1"/>
    </xf>
    <xf numFmtId="0" fontId="71" fillId="0" borderId="22" xfId="0" applyFont="1" applyFill="1" applyBorder="1" applyAlignment="1">
      <alignment vertical="center" wrapText="1"/>
    </xf>
    <xf numFmtId="0" fontId="76" fillId="0" borderId="23" xfId="0" applyFont="1" applyFill="1" applyBorder="1" applyAlignment="1">
      <alignment vertical="center" wrapText="1"/>
    </xf>
    <xf numFmtId="0" fontId="71" fillId="0" borderId="23" xfId="0" applyFont="1" applyFill="1" applyBorder="1" applyAlignment="1">
      <alignment vertical="center" wrapText="1"/>
    </xf>
    <xf numFmtId="0" fontId="71" fillId="0" borderId="23" xfId="0" applyFont="1" applyFill="1" applyBorder="1" applyAlignment="1">
      <alignment horizontal="left" vertical="center" wrapText="1"/>
    </xf>
    <xf numFmtId="0" fontId="69" fillId="0" borderId="24" xfId="0" applyFont="1" applyFill="1" applyBorder="1" applyAlignment="1">
      <alignment vertical="center"/>
    </xf>
    <xf numFmtId="0" fontId="69" fillId="0" borderId="25" xfId="0" applyFont="1" applyFill="1" applyBorder="1" applyAlignment="1">
      <alignment vertical="center"/>
    </xf>
    <xf numFmtId="0" fontId="69" fillId="0" borderId="25" xfId="0" applyFont="1" applyFill="1" applyBorder="1" applyAlignment="1">
      <alignment vertical="center" wrapText="1"/>
    </xf>
    <xf numFmtId="0" fontId="74" fillId="0" borderId="25" xfId="0" applyFont="1" applyFill="1" applyBorder="1" applyAlignment="1">
      <alignment vertical="center" wrapText="1"/>
    </xf>
    <xf numFmtId="0" fontId="74" fillId="0" borderId="26" xfId="0" applyFont="1" applyFill="1" applyBorder="1" applyAlignment="1">
      <alignment vertical="center" wrapText="1"/>
    </xf>
    <xf numFmtId="0" fontId="74" fillId="0" borderId="27" xfId="0" applyFont="1" applyFill="1" applyBorder="1" applyAlignment="1">
      <alignment vertical="center" wrapText="1"/>
    </xf>
    <xf numFmtId="0" fontId="74" fillId="0" borderId="28" xfId="0" applyFont="1" applyFill="1" applyBorder="1" applyAlignment="1">
      <alignment vertical="center" wrapText="1"/>
    </xf>
    <xf numFmtId="0" fontId="74" fillId="0" borderId="22" xfId="0" applyFont="1" applyFill="1" applyBorder="1" applyAlignment="1">
      <alignment vertical="center" wrapText="1"/>
    </xf>
    <xf numFmtId="0" fontId="69" fillId="0" borderId="23" xfId="0" applyFont="1" applyFill="1" applyBorder="1" applyAlignment="1">
      <alignment vertical="center" wrapText="1"/>
    </xf>
    <xf numFmtId="0" fontId="69" fillId="0" borderId="27" xfId="0" applyFont="1" applyFill="1" applyBorder="1" applyAlignment="1">
      <alignment vertical="center" wrapText="1"/>
    </xf>
    <xf numFmtId="0" fontId="69" fillId="0" borderId="24" xfId="0" applyFont="1" applyFill="1" applyBorder="1" applyAlignment="1">
      <alignment vertical="center" wrapText="1"/>
    </xf>
    <xf numFmtId="0" fontId="69" fillId="0" borderId="26" xfId="0" applyFont="1" applyFill="1" applyBorder="1" applyAlignment="1">
      <alignment vertical="center" wrapText="1"/>
    </xf>
    <xf numFmtId="0" fontId="74" fillId="0" borderId="22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25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71" fillId="0" borderId="29" xfId="0" applyFont="1" applyFill="1" applyBorder="1" applyAlignment="1">
      <alignment horizontal="distributed" vertical="distributed" textRotation="255" wrapText="1" shrinkToFit="1"/>
    </xf>
    <xf numFmtId="0" fontId="71" fillId="0" borderId="30" xfId="0" applyFont="1" applyFill="1" applyBorder="1" applyAlignment="1">
      <alignment horizontal="distributed" vertical="distributed" textRotation="255" wrapText="1" shrinkToFit="1"/>
    </xf>
    <xf numFmtId="0" fontId="71" fillId="0" borderId="31" xfId="0" applyFont="1" applyFill="1" applyBorder="1" applyAlignment="1">
      <alignment horizontal="distributed" vertical="distributed" textRotation="255" wrapText="1" shrinkToFit="1"/>
    </xf>
    <xf numFmtId="0" fontId="71" fillId="0" borderId="32" xfId="0" applyFont="1" applyFill="1" applyBorder="1" applyAlignment="1">
      <alignment horizontal="distributed" vertical="distributed" textRotation="255" wrapText="1" shrinkToFit="1"/>
    </xf>
    <xf numFmtId="0" fontId="71" fillId="0" borderId="33" xfId="0" applyFont="1" applyFill="1" applyBorder="1" applyAlignment="1">
      <alignment horizontal="distributed" vertical="distributed" textRotation="255" wrapText="1" shrinkToFit="1"/>
    </xf>
    <xf numFmtId="0" fontId="71" fillId="0" borderId="34" xfId="0" applyFont="1" applyFill="1" applyBorder="1" applyAlignment="1">
      <alignment horizontal="distributed" vertical="distributed" textRotation="255" wrapText="1" shrinkToFit="1"/>
    </xf>
    <xf numFmtId="0" fontId="71" fillId="0" borderId="35" xfId="0" applyFont="1" applyFill="1" applyBorder="1" applyAlignment="1">
      <alignment horizontal="distributed" vertical="distributed" textRotation="255" wrapText="1" shrinkToFit="1"/>
    </xf>
    <xf numFmtId="0" fontId="71" fillId="0" borderId="36" xfId="0" applyFont="1" applyFill="1" applyBorder="1" applyAlignment="1">
      <alignment horizontal="distributed" vertical="distributed" textRotation="255" wrapText="1" shrinkToFit="1"/>
    </xf>
    <xf numFmtId="0" fontId="71" fillId="0" borderId="37" xfId="0" applyFont="1" applyFill="1" applyBorder="1" applyAlignment="1">
      <alignment horizontal="distributed" vertical="distributed" textRotation="255" wrapText="1" shrinkToFit="1"/>
    </xf>
    <xf numFmtId="0" fontId="69" fillId="0" borderId="0" xfId="0" applyFont="1" applyFill="1" applyBorder="1" applyAlignment="1">
      <alignment horizontal="right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69" fillId="0" borderId="24" xfId="0" applyFont="1" applyFill="1" applyBorder="1" applyAlignment="1">
      <alignment horizontal="center" vertical="center" wrapText="1"/>
    </xf>
    <xf numFmtId="0" fontId="69" fillId="0" borderId="25" xfId="0" applyFont="1" applyFill="1" applyBorder="1" applyAlignment="1">
      <alignment horizontal="center" vertical="center" wrapText="1"/>
    </xf>
    <xf numFmtId="0" fontId="69" fillId="0" borderId="38" xfId="0" applyFont="1" applyFill="1" applyBorder="1" applyAlignment="1">
      <alignment horizontal="center" vertical="center" wrapText="1"/>
    </xf>
    <xf numFmtId="0" fontId="69" fillId="0" borderId="3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71" fillId="0" borderId="28" xfId="0" applyFont="1" applyFill="1" applyBorder="1" applyAlignment="1">
      <alignment horizontal="right" vertical="top" wrapText="1"/>
    </xf>
    <xf numFmtId="0" fontId="71" fillId="0" borderId="22" xfId="0" applyFont="1" applyFill="1" applyBorder="1" applyAlignment="1">
      <alignment horizontal="right" vertical="top" wrapText="1"/>
    </xf>
    <xf numFmtId="0" fontId="71" fillId="0" borderId="0" xfId="0" applyFont="1" applyFill="1" applyBorder="1" applyAlignment="1">
      <alignment horizontal="right" vertical="top" wrapText="1"/>
    </xf>
    <xf numFmtId="0" fontId="71" fillId="0" borderId="27" xfId="0" applyFont="1" applyFill="1" applyBorder="1" applyAlignment="1">
      <alignment horizontal="right" vertical="top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1" fillId="0" borderId="25" xfId="0" applyFont="1" applyFill="1" applyBorder="1" applyAlignment="1">
      <alignment horizontal="right" vertical="top" wrapText="1"/>
    </xf>
    <xf numFmtId="0" fontId="71" fillId="0" borderId="26" xfId="0" applyFont="1" applyFill="1" applyBorder="1" applyAlignment="1">
      <alignment horizontal="right" vertical="top" wrapText="1"/>
    </xf>
    <xf numFmtId="0" fontId="7" fillId="0" borderId="2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vertical="center" wrapText="1"/>
    </xf>
    <xf numFmtId="0" fontId="74" fillId="0" borderId="40" xfId="0" applyFont="1" applyFill="1" applyBorder="1" applyAlignment="1">
      <alignment horizontal="center" vertical="center" wrapText="1"/>
    </xf>
    <xf numFmtId="0" fontId="74" fillId="0" borderId="41" xfId="0" applyFont="1" applyFill="1" applyBorder="1" applyAlignment="1">
      <alignment horizontal="center" vertical="center" wrapText="1"/>
    </xf>
    <xf numFmtId="0" fontId="74" fillId="0" borderId="42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69" fillId="0" borderId="40" xfId="0" applyFont="1" applyFill="1" applyBorder="1" applyAlignment="1">
      <alignment horizontal="center" vertical="center" shrinkToFit="1"/>
    </xf>
    <xf numFmtId="0" fontId="69" fillId="0" borderId="41" xfId="0" applyFont="1" applyFill="1" applyBorder="1" applyAlignment="1">
      <alignment horizontal="center" vertical="center" shrinkToFit="1"/>
    </xf>
    <xf numFmtId="0" fontId="69" fillId="0" borderId="42" xfId="0" applyFont="1" applyFill="1" applyBorder="1" applyAlignment="1">
      <alignment horizontal="center" vertical="center" shrinkToFit="1"/>
    </xf>
    <xf numFmtId="0" fontId="69" fillId="0" borderId="28" xfId="0" applyFont="1" applyFill="1" applyBorder="1" applyAlignment="1">
      <alignment vertical="center" wrapText="1"/>
    </xf>
    <xf numFmtId="0" fontId="69" fillId="0" borderId="43" xfId="0" applyFont="1" applyFill="1" applyBorder="1" applyAlignment="1">
      <alignment horizontal="distributed" vertical="center" wrapText="1"/>
    </xf>
    <xf numFmtId="49" fontId="69" fillId="0" borderId="40" xfId="0" applyNumberFormat="1" applyFont="1" applyFill="1" applyBorder="1" applyAlignment="1">
      <alignment horizontal="center" vertical="center" wrapText="1"/>
    </xf>
    <xf numFmtId="49" fontId="69" fillId="0" borderId="41" xfId="0" applyNumberFormat="1" applyFont="1" applyFill="1" applyBorder="1" applyAlignment="1">
      <alignment horizontal="center" vertical="center" wrapText="1"/>
    </xf>
    <xf numFmtId="49" fontId="69" fillId="0" borderId="42" xfId="0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left" vertical="center" wrapText="1"/>
    </xf>
    <xf numFmtId="0" fontId="82" fillId="0" borderId="44" xfId="0" applyFont="1" applyFill="1" applyBorder="1" applyAlignment="1">
      <alignment horizontal="distributed" vertical="center" wrapText="1"/>
    </xf>
    <xf numFmtId="0" fontId="82" fillId="0" borderId="45" xfId="0" applyFont="1" applyFill="1" applyBorder="1" applyAlignment="1">
      <alignment horizontal="distributed" vertical="center" wrapText="1"/>
    </xf>
    <xf numFmtId="0" fontId="82" fillId="0" borderId="46" xfId="0" applyFont="1" applyFill="1" applyBorder="1" applyAlignment="1">
      <alignment horizontal="distributed" vertical="center" wrapText="1"/>
    </xf>
    <xf numFmtId="0" fontId="69" fillId="0" borderId="0" xfId="0" applyFont="1" applyFill="1" applyBorder="1" applyAlignment="1">
      <alignment horizontal="center" vertical="center"/>
    </xf>
    <xf numFmtId="49" fontId="69" fillId="0" borderId="0" xfId="0" applyNumberFormat="1" applyFont="1" applyFill="1" applyBorder="1" applyAlignment="1">
      <alignment horizontal="center" vertical="center"/>
    </xf>
    <xf numFmtId="0" fontId="69" fillId="0" borderId="23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27" xfId="0" applyFont="1" applyFill="1" applyBorder="1" applyAlignment="1">
      <alignment horizontal="center" vertical="center" wrapText="1"/>
    </xf>
    <xf numFmtId="0" fontId="69" fillId="0" borderId="26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vertical="center" wrapText="1"/>
    </xf>
    <xf numFmtId="0" fontId="83" fillId="0" borderId="43" xfId="0" applyFont="1" applyFill="1" applyBorder="1" applyAlignment="1">
      <alignment horizontal="center" vertical="center" shrinkToFit="1"/>
    </xf>
    <xf numFmtId="0" fontId="83" fillId="0" borderId="43" xfId="0" applyFont="1" applyFill="1" applyBorder="1" applyAlignment="1">
      <alignment horizontal="center" vertical="center" wrapText="1"/>
    </xf>
    <xf numFmtId="0" fontId="83" fillId="0" borderId="47" xfId="0" applyFont="1" applyFill="1" applyBorder="1" applyAlignment="1">
      <alignment horizontal="center" vertical="center" shrinkToFit="1"/>
    </xf>
    <xf numFmtId="0" fontId="83" fillId="0" borderId="4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  <protection locked="0"/>
    </xf>
    <xf numFmtId="176" fontId="7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Fill="1" applyBorder="1" applyAlignment="1" applyProtection="1">
      <alignment horizontal="center" vertical="center" wrapText="1"/>
      <protection locked="0"/>
    </xf>
    <xf numFmtId="176" fontId="11" fillId="0" borderId="15" xfId="0" applyNumberFormat="1" applyFont="1" applyFill="1" applyBorder="1" applyAlignment="1">
      <alignment horizontal="center" vertical="center" wrapText="1"/>
    </xf>
    <xf numFmtId="176" fontId="11" fillId="0" borderId="25" xfId="0" applyNumberFormat="1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horizontal="left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69" fillId="0" borderId="43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 applyProtection="1">
      <alignment horizontal="center" vertical="center" wrapText="1"/>
      <protection locked="0"/>
    </xf>
    <xf numFmtId="0" fontId="11" fillId="0" borderId="43" xfId="0" applyFont="1" applyFill="1" applyBorder="1" applyAlignment="1" applyProtection="1">
      <alignment horizontal="center" vertical="center" wrapText="1"/>
      <protection locked="0"/>
    </xf>
    <xf numFmtId="176" fontId="13" fillId="0" borderId="43" xfId="0" applyNumberFormat="1" applyFont="1" applyFill="1" applyBorder="1" applyAlignment="1">
      <alignment horizontal="center" vertical="center" wrapText="1"/>
    </xf>
    <xf numFmtId="177" fontId="13" fillId="0" borderId="43" xfId="0" applyNumberFormat="1" applyFont="1" applyFill="1" applyBorder="1" applyAlignment="1">
      <alignment horizontal="center" vertical="center" wrapText="1"/>
    </xf>
    <xf numFmtId="176" fontId="11" fillId="0" borderId="43" xfId="0" applyNumberFormat="1" applyFont="1" applyFill="1" applyBorder="1" applyAlignment="1">
      <alignment horizontal="center" vertical="center" wrapText="1"/>
    </xf>
    <xf numFmtId="0" fontId="76" fillId="0" borderId="40" xfId="0" applyFont="1" applyFill="1" applyBorder="1" applyAlignment="1">
      <alignment horizontal="center" vertical="center" shrinkToFit="1"/>
    </xf>
    <xf numFmtId="0" fontId="76" fillId="0" borderId="41" xfId="0" applyFont="1" applyFill="1" applyBorder="1" applyAlignment="1">
      <alignment horizontal="center" vertical="center" shrinkToFit="1"/>
    </xf>
    <xf numFmtId="0" fontId="76" fillId="0" borderId="42" xfId="0" applyFont="1" applyFill="1" applyBorder="1" applyAlignment="1">
      <alignment horizontal="center" vertical="center" shrinkToFit="1"/>
    </xf>
    <xf numFmtId="0" fontId="76" fillId="0" borderId="43" xfId="0" applyFont="1" applyFill="1" applyBorder="1" applyAlignment="1">
      <alignment horizontal="distributed" vertical="center" wrapText="1"/>
    </xf>
    <xf numFmtId="0" fontId="76" fillId="0" borderId="43" xfId="0" applyFont="1" applyFill="1" applyBorder="1" applyAlignment="1">
      <alignment horizontal="center" vertical="center" shrinkToFit="1"/>
    </xf>
    <xf numFmtId="0" fontId="76" fillId="0" borderId="38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9" fillId="0" borderId="39" xfId="0" applyFont="1" applyFill="1" applyBorder="1" applyAlignment="1">
      <alignment horizontal="center" vertical="center"/>
    </xf>
    <xf numFmtId="0" fontId="74" fillId="0" borderId="39" xfId="0" applyFont="1" applyFill="1" applyBorder="1" applyAlignment="1">
      <alignment horizontal="center" vertical="center" textRotation="255" shrinkToFit="1"/>
    </xf>
    <xf numFmtId="0" fontId="74" fillId="0" borderId="49" xfId="0" applyFont="1" applyFill="1" applyBorder="1" applyAlignment="1">
      <alignment horizontal="center" vertical="center" textRotation="255" shrinkToFit="1"/>
    </xf>
    <xf numFmtId="0" fontId="74" fillId="0" borderId="50" xfId="0" applyFont="1" applyFill="1" applyBorder="1" applyAlignment="1">
      <alignment horizontal="center" vertical="center" textRotation="255" shrinkToFit="1"/>
    </xf>
    <xf numFmtId="0" fontId="83" fillId="0" borderId="38" xfId="0" applyFont="1" applyFill="1" applyBorder="1" applyAlignment="1" applyProtection="1">
      <alignment horizontal="center" vertical="center" shrinkToFit="1"/>
      <protection locked="0"/>
    </xf>
    <xf numFmtId="0" fontId="83" fillId="0" borderId="39" xfId="0" applyFont="1" applyFill="1" applyBorder="1" applyAlignment="1" applyProtection="1">
      <alignment horizontal="center" vertical="center" shrinkToFit="1"/>
      <protection locked="0"/>
    </xf>
    <xf numFmtId="0" fontId="74" fillId="0" borderId="28" xfId="0" applyFont="1" applyFill="1" applyBorder="1" applyAlignment="1" applyProtection="1">
      <alignment horizontal="center" vertical="center" wrapText="1"/>
      <protection locked="0"/>
    </xf>
    <xf numFmtId="0" fontId="74" fillId="0" borderId="25" xfId="0" applyFont="1" applyFill="1" applyBorder="1" applyAlignment="1" applyProtection="1">
      <alignment horizontal="center" vertical="center" wrapText="1"/>
      <protection locked="0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51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74" fillId="0" borderId="15" xfId="0" applyFont="1" applyFill="1" applyBorder="1" applyAlignment="1">
      <alignment horizontal="center" vertical="center" textRotation="255" shrinkToFit="1"/>
    </xf>
    <xf numFmtId="0" fontId="74" fillId="0" borderId="51" xfId="0" applyFont="1" applyFill="1" applyBorder="1" applyAlignment="1">
      <alignment horizontal="center" vertical="center" textRotation="255" shrinkToFit="1"/>
    </xf>
    <xf numFmtId="0" fontId="74" fillId="0" borderId="52" xfId="0" applyFont="1" applyFill="1" applyBorder="1" applyAlignment="1">
      <alignment horizontal="center" vertical="center" textRotation="255" shrinkToFit="1"/>
    </xf>
    <xf numFmtId="0" fontId="74" fillId="0" borderId="53" xfId="0" applyFont="1" applyFill="1" applyBorder="1" applyAlignment="1">
      <alignment horizontal="center" vertical="center" textRotation="255" shrinkToFi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center" vertical="center" wrapText="1"/>
    </xf>
    <xf numFmtId="0" fontId="74" fillId="0" borderId="51" xfId="0" applyFont="1" applyFill="1" applyBorder="1" applyAlignment="1">
      <alignment horizontal="center" vertical="center" wrapText="1"/>
    </xf>
    <xf numFmtId="0" fontId="83" fillId="0" borderId="43" xfId="0" applyFont="1" applyFill="1" applyBorder="1" applyAlignment="1">
      <alignment horizontal="distributed" vertical="center" wrapText="1"/>
    </xf>
    <xf numFmtId="49" fontId="83" fillId="0" borderId="43" xfId="0" applyNumberFormat="1" applyFont="1" applyFill="1" applyBorder="1" applyAlignment="1">
      <alignment horizontal="center" vertical="center" wrapText="1"/>
    </xf>
    <xf numFmtId="0" fontId="74" fillId="0" borderId="21" xfId="0" applyFont="1" applyFill="1" applyBorder="1" applyAlignment="1">
      <alignment horizontal="center" vertical="center" wrapText="1"/>
    </xf>
    <xf numFmtId="0" fontId="74" fillId="0" borderId="58" xfId="0" applyFont="1" applyFill="1" applyBorder="1" applyAlignment="1">
      <alignment horizontal="center" vertical="center" wrapText="1"/>
    </xf>
    <xf numFmtId="0" fontId="74" fillId="0" borderId="28" xfId="0" applyFont="1" applyFill="1" applyBorder="1" applyAlignment="1">
      <alignment horizontal="center" vertical="center" wrapText="1"/>
    </xf>
    <xf numFmtId="0" fontId="74" fillId="0" borderId="59" xfId="0" applyFont="1" applyFill="1" applyBorder="1" applyAlignment="1">
      <alignment horizontal="center" vertical="center" wrapText="1"/>
    </xf>
    <xf numFmtId="0" fontId="74" fillId="0" borderId="22" xfId="0" applyFont="1" applyFill="1" applyBorder="1" applyAlignment="1">
      <alignment horizontal="center" vertical="center" wrapText="1"/>
    </xf>
    <xf numFmtId="0" fontId="83" fillId="0" borderId="40" xfId="0" applyFont="1" applyFill="1" applyBorder="1" applyAlignment="1">
      <alignment horizontal="distributed" vertical="center" wrapText="1"/>
    </xf>
    <xf numFmtId="0" fontId="83" fillId="0" borderId="41" xfId="0" applyFont="1" applyFill="1" applyBorder="1" applyAlignment="1">
      <alignment horizontal="distributed" vertical="center" wrapText="1"/>
    </xf>
    <xf numFmtId="0" fontId="83" fillId="0" borderId="60" xfId="0" applyFont="1" applyFill="1" applyBorder="1" applyAlignment="1">
      <alignment horizontal="distributed" vertical="center" wrapText="1"/>
    </xf>
    <xf numFmtId="49" fontId="83" fillId="0" borderId="40" xfId="0" applyNumberFormat="1" applyFont="1" applyFill="1" applyBorder="1" applyAlignment="1">
      <alignment horizontal="center" vertical="center" wrapText="1"/>
    </xf>
    <xf numFmtId="49" fontId="83" fillId="0" borderId="41" xfId="0" applyNumberFormat="1" applyFont="1" applyFill="1" applyBorder="1" applyAlignment="1">
      <alignment horizontal="center" vertical="center" wrapText="1"/>
    </xf>
    <xf numFmtId="49" fontId="83" fillId="0" borderId="42" xfId="0" applyNumberFormat="1" applyFont="1" applyFill="1" applyBorder="1" applyAlignment="1">
      <alignment horizontal="center" vertical="center" wrapText="1"/>
    </xf>
    <xf numFmtId="0" fontId="16" fillId="0" borderId="61" xfId="0" applyNumberFormat="1" applyFont="1" applyFill="1" applyBorder="1" applyAlignment="1" applyProtection="1">
      <alignment horizontal="right" vertical="center"/>
      <protection locked="0"/>
    </xf>
    <xf numFmtId="0" fontId="16" fillId="0" borderId="62" xfId="0" applyNumberFormat="1" applyFont="1" applyFill="1" applyBorder="1" applyAlignment="1" applyProtection="1">
      <alignment horizontal="right" vertical="center"/>
      <protection locked="0"/>
    </xf>
    <xf numFmtId="0" fontId="16" fillId="0" borderId="63" xfId="0" applyNumberFormat="1" applyFont="1" applyFill="1" applyBorder="1" applyAlignment="1" applyProtection="1">
      <alignment horizontal="right" vertical="center"/>
      <protection locked="0"/>
    </xf>
    <xf numFmtId="0" fontId="14" fillId="0" borderId="48" xfId="0" applyNumberFormat="1" applyFont="1" applyFill="1" applyBorder="1" applyAlignment="1" applyProtection="1">
      <alignment horizontal="right" vertical="center"/>
      <protection/>
    </xf>
    <xf numFmtId="0" fontId="14" fillId="0" borderId="62" xfId="0" applyNumberFormat="1" applyFont="1" applyFill="1" applyBorder="1" applyAlignment="1" applyProtection="1">
      <alignment horizontal="right" vertical="center"/>
      <protection/>
    </xf>
    <xf numFmtId="0" fontId="14" fillId="0" borderId="63" xfId="0" applyNumberFormat="1" applyFont="1" applyFill="1" applyBorder="1" applyAlignment="1" applyProtection="1">
      <alignment horizontal="right" vertical="center"/>
      <protection/>
    </xf>
    <xf numFmtId="0" fontId="4" fillId="0" borderId="40" xfId="0" applyNumberFormat="1" applyFont="1" applyFill="1" applyBorder="1" applyAlignment="1" applyProtection="1">
      <alignment horizontal="right" vertical="center"/>
      <protection locked="0"/>
    </xf>
    <xf numFmtId="0" fontId="4" fillId="0" borderId="41" xfId="0" applyNumberFormat="1" applyFont="1" applyFill="1" applyBorder="1" applyAlignment="1" applyProtection="1">
      <alignment horizontal="right" vertical="center"/>
      <protection locked="0"/>
    </xf>
    <xf numFmtId="0" fontId="4" fillId="0" borderId="42" xfId="0" applyNumberFormat="1" applyFont="1" applyFill="1" applyBorder="1" applyAlignment="1" applyProtection="1">
      <alignment horizontal="right" vertical="center"/>
      <protection locked="0"/>
    </xf>
    <xf numFmtId="178" fontId="14" fillId="0" borderId="49" xfId="0" applyNumberFormat="1" applyFont="1" applyFill="1" applyBorder="1" applyAlignment="1" applyProtection="1">
      <alignment horizontal="right" vertical="center"/>
      <protection/>
    </xf>
    <xf numFmtId="178" fontId="14" fillId="0" borderId="41" xfId="0" applyNumberFormat="1" applyFont="1" applyFill="1" applyBorder="1" applyAlignment="1" applyProtection="1">
      <alignment horizontal="right" vertical="center"/>
      <protection/>
    </xf>
    <xf numFmtId="178" fontId="14" fillId="0" borderId="42" xfId="0" applyNumberFormat="1" applyFont="1" applyFill="1" applyBorder="1" applyAlignment="1" applyProtection="1">
      <alignment horizontal="right" vertical="center"/>
      <protection/>
    </xf>
    <xf numFmtId="178" fontId="4" fillId="0" borderId="40" xfId="0" applyNumberFormat="1" applyFont="1" applyFill="1" applyBorder="1" applyAlignment="1" applyProtection="1">
      <alignment horizontal="right" vertical="center"/>
      <protection locked="0"/>
    </xf>
    <xf numFmtId="178" fontId="4" fillId="0" borderId="41" xfId="0" applyNumberFormat="1" applyFont="1" applyFill="1" applyBorder="1" applyAlignment="1" applyProtection="1">
      <alignment horizontal="right" vertical="center"/>
      <protection locked="0"/>
    </xf>
    <xf numFmtId="178" fontId="4" fillId="0" borderId="42" xfId="0" applyNumberFormat="1" applyFont="1" applyFill="1" applyBorder="1" applyAlignment="1" applyProtection="1">
      <alignment horizontal="right" vertical="center"/>
      <protection locked="0"/>
    </xf>
    <xf numFmtId="0" fontId="83" fillId="0" borderId="64" xfId="0" applyFont="1" applyFill="1" applyBorder="1" applyAlignment="1">
      <alignment horizontal="distributed" vertical="center" wrapText="1"/>
    </xf>
    <xf numFmtId="49" fontId="83" fillId="0" borderId="64" xfId="0" applyNumberFormat="1" applyFont="1" applyFill="1" applyBorder="1" applyAlignment="1">
      <alignment horizontal="center" vertical="center" wrapText="1"/>
    </xf>
    <xf numFmtId="178" fontId="14" fillId="0" borderId="61" xfId="0" applyNumberFormat="1" applyFont="1" applyFill="1" applyBorder="1" applyAlignment="1" applyProtection="1">
      <alignment horizontal="right" vertical="center"/>
      <protection locked="0"/>
    </xf>
    <xf numFmtId="178" fontId="14" fillId="0" borderId="62" xfId="0" applyNumberFormat="1" applyFont="1" applyFill="1" applyBorder="1" applyAlignment="1" applyProtection="1">
      <alignment horizontal="right" vertical="center"/>
      <protection locked="0"/>
    </xf>
    <xf numFmtId="178" fontId="14" fillId="0" borderId="63" xfId="0" applyNumberFormat="1" applyFont="1" applyFill="1" applyBorder="1" applyAlignment="1" applyProtection="1">
      <alignment horizontal="right" vertical="center"/>
      <protection locked="0"/>
    </xf>
    <xf numFmtId="0" fontId="83" fillId="0" borderId="47" xfId="0" applyFont="1" applyFill="1" applyBorder="1" applyAlignment="1">
      <alignment horizontal="distributed" vertical="center" wrapText="1"/>
    </xf>
    <xf numFmtId="49" fontId="83" fillId="0" borderId="47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83" fillId="0" borderId="65" xfId="0" applyFont="1" applyFill="1" applyBorder="1" applyAlignment="1">
      <alignment horizontal="distributed" vertical="center" wrapText="1"/>
    </xf>
    <xf numFmtId="0" fontId="83" fillId="0" borderId="66" xfId="0" applyFont="1" applyFill="1" applyBorder="1" applyAlignment="1">
      <alignment horizontal="distributed" vertical="center" wrapText="1"/>
    </xf>
    <xf numFmtId="49" fontId="83" fillId="0" borderId="66" xfId="0" applyNumberFormat="1" applyFont="1" applyFill="1" applyBorder="1" applyAlignment="1">
      <alignment horizontal="center" vertical="center" wrapText="1"/>
    </xf>
    <xf numFmtId="0" fontId="4" fillId="0" borderId="67" xfId="0" applyNumberFormat="1" applyFont="1" applyFill="1" applyBorder="1" applyAlignment="1" applyProtection="1">
      <alignment horizontal="right" vertical="center"/>
      <protection/>
    </xf>
    <xf numFmtId="0" fontId="4" fillId="0" borderId="68" xfId="0" applyNumberFormat="1" applyFont="1" applyFill="1" applyBorder="1" applyAlignment="1" applyProtection="1">
      <alignment horizontal="right" vertical="center"/>
      <protection/>
    </xf>
    <xf numFmtId="0" fontId="4" fillId="0" borderId="69" xfId="0" applyNumberFormat="1" applyFont="1" applyFill="1" applyBorder="1" applyAlignment="1" applyProtection="1">
      <alignment horizontal="right" vertical="center"/>
      <protection/>
    </xf>
    <xf numFmtId="0" fontId="14" fillId="0" borderId="67" xfId="0" applyNumberFormat="1" applyFont="1" applyFill="1" applyBorder="1" applyAlignment="1" applyProtection="1">
      <alignment horizontal="right" vertical="center"/>
      <protection/>
    </xf>
    <xf numFmtId="0" fontId="14" fillId="0" borderId="68" xfId="0" applyNumberFormat="1" applyFont="1" applyFill="1" applyBorder="1" applyAlignment="1" applyProtection="1">
      <alignment horizontal="right" vertical="center"/>
      <protection/>
    </xf>
    <xf numFmtId="0" fontId="14" fillId="0" borderId="69" xfId="0" applyNumberFormat="1" applyFont="1" applyFill="1" applyBorder="1" applyAlignment="1" applyProtection="1">
      <alignment horizontal="right" vertical="center"/>
      <protection/>
    </xf>
    <xf numFmtId="0" fontId="9" fillId="0" borderId="23" xfId="0" applyFont="1" applyFill="1" applyBorder="1" applyAlignment="1">
      <alignment horizontal="center" vertical="center"/>
    </xf>
    <xf numFmtId="0" fontId="69" fillId="0" borderId="64" xfId="0" applyFont="1" applyFill="1" applyBorder="1" applyAlignment="1">
      <alignment horizontal="center" vertical="center" wrapText="1"/>
    </xf>
    <xf numFmtId="0" fontId="71" fillId="0" borderId="52" xfId="0" applyFont="1" applyFill="1" applyBorder="1" applyAlignment="1">
      <alignment horizontal="distributed" vertical="distributed" textRotation="255" wrapText="1" shrinkToFit="1"/>
    </xf>
    <xf numFmtId="0" fontId="71" fillId="0" borderId="70" xfId="0" applyFont="1" applyFill="1" applyBorder="1" applyAlignment="1">
      <alignment horizontal="distributed" vertical="distributed" textRotation="255" wrapText="1" shrinkToFit="1"/>
    </xf>
    <xf numFmtId="0" fontId="71" fillId="0" borderId="71" xfId="0" applyFont="1" applyFill="1" applyBorder="1" applyAlignment="1">
      <alignment horizontal="distributed" vertical="distributed" textRotation="255" wrapText="1" shrinkToFit="1"/>
    </xf>
    <xf numFmtId="0" fontId="69" fillId="0" borderId="43" xfId="0" applyFont="1" applyFill="1" applyBorder="1" applyAlignment="1">
      <alignment horizontal="distributed" vertical="center"/>
    </xf>
    <xf numFmtId="0" fontId="83" fillId="0" borderId="42" xfId="0" applyFont="1" applyFill="1" applyBorder="1" applyAlignment="1">
      <alignment horizontal="distributed" vertical="center" wrapText="1"/>
    </xf>
    <xf numFmtId="0" fontId="83" fillId="0" borderId="0" xfId="0" applyFont="1" applyFill="1" applyBorder="1" applyAlignment="1">
      <alignment horizontal="distributed" vertical="center" wrapText="1"/>
    </xf>
    <xf numFmtId="0" fontId="76" fillId="0" borderId="0" xfId="0" applyFont="1" applyFill="1" applyBorder="1" applyAlignment="1">
      <alignment vertical="center" shrinkToFit="1"/>
    </xf>
    <xf numFmtId="0" fontId="69" fillId="0" borderId="19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 horizontal="left" vertical="center" wrapText="1"/>
    </xf>
    <xf numFmtId="0" fontId="69" fillId="33" borderId="10" xfId="0" applyFont="1" applyFill="1" applyBorder="1" applyAlignment="1">
      <alignment vertical="center"/>
    </xf>
    <xf numFmtId="0" fontId="71" fillId="33" borderId="23" xfId="0" applyFont="1" applyFill="1" applyBorder="1" applyAlignment="1">
      <alignment vertical="center" wrapText="1"/>
    </xf>
    <xf numFmtId="0" fontId="71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9" fillId="33" borderId="27" xfId="0" applyFont="1" applyFill="1" applyBorder="1" applyAlignment="1">
      <alignment vertical="center" wrapText="1"/>
    </xf>
    <xf numFmtId="0" fontId="71" fillId="33" borderId="0" xfId="0" applyFont="1" applyFill="1" applyBorder="1" applyAlignment="1">
      <alignment horizontal="left" vertical="center" wrapText="1"/>
    </xf>
    <xf numFmtId="0" fontId="69" fillId="33" borderId="0" xfId="0" applyFont="1" applyFill="1" applyBorder="1" applyAlignment="1">
      <alignment vertical="center"/>
    </xf>
    <xf numFmtId="0" fontId="70" fillId="33" borderId="0" xfId="0" applyFont="1" applyFill="1" applyAlignment="1">
      <alignment vertical="center"/>
    </xf>
    <xf numFmtId="0" fontId="77" fillId="33" borderId="0" xfId="0" applyFont="1" applyFill="1" applyBorder="1" applyAlignment="1">
      <alignment vertical="center" wrapText="1"/>
    </xf>
    <xf numFmtId="0" fontId="71" fillId="33" borderId="23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176" fontId="7" fillId="33" borderId="0" xfId="0" applyNumberFormat="1" applyFont="1" applyFill="1" applyBorder="1" applyAlignment="1">
      <alignment vertical="center" wrapText="1"/>
    </xf>
    <xf numFmtId="176" fontId="11" fillId="33" borderId="15" xfId="0" applyNumberFormat="1" applyFont="1" applyFill="1" applyBorder="1" applyAlignment="1">
      <alignment horizontal="center" vertical="center" wrapText="1"/>
    </xf>
    <xf numFmtId="176" fontId="11" fillId="33" borderId="0" xfId="0" applyNumberFormat="1" applyFont="1" applyFill="1" applyBorder="1" applyAlignment="1">
      <alignment vertical="center" wrapText="1"/>
    </xf>
    <xf numFmtId="0" fontId="69" fillId="33" borderId="24" xfId="0" applyFont="1" applyFill="1" applyBorder="1" applyAlignment="1">
      <alignment vertical="center"/>
    </xf>
    <xf numFmtId="0" fontId="69" fillId="33" borderId="25" xfId="0" applyFont="1" applyFill="1" applyBorder="1" applyAlignment="1">
      <alignment vertical="center"/>
    </xf>
    <xf numFmtId="0" fontId="7" fillId="33" borderId="25" xfId="0" applyFont="1" applyFill="1" applyBorder="1" applyAlignment="1">
      <alignment vertical="center" wrapText="1"/>
    </xf>
    <xf numFmtId="0" fontId="69" fillId="33" borderId="0" xfId="0" applyFont="1" applyFill="1" applyBorder="1" applyAlignment="1">
      <alignment horizontal="right" vertical="center" wrapText="1"/>
    </xf>
    <xf numFmtId="176" fontId="11" fillId="33" borderId="25" xfId="0" applyNumberFormat="1" applyFont="1" applyFill="1" applyBorder="1" applyAlignment="1">
      <alignment horizontal="center" vertical="center" wrapText="1"/>
    </xf>
    <xf numFmtId="0" fontId="12" fillId="33" borderId="48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vertical="center"/>
    </xf>
    <xf numFmtId="0" fontId="69" fillId="33" borderId="43" xfId="0" applyFont="1" applyFill="1" applyBorder="1" applyAlignment="1">
      <alignment horizontal="distributed" vertical="center" wrapText="1"/>
    </xf>
    <xf numFmtId="0" fontId="69" fillId="33" borderId="43" xfId="0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 horizontal="distributed" vertical="center" wrapText="1"/>
    </xf>
    <xf numFmtId="0" fontId="13" fillId="33" borderId="43" xfId="0" applyFont="1" applyFill="1" applyBorder="1" applyAlignment="1" applyProtection="1">
      <alignment horizontal="center" vertical="center" wrapText="1"/>
      <protection locked="0"/>
    </xf>
    <xf numFmtId="0" fontId="69" fillId="33" borderId="0" xfId="0" applyFont="1" applyFill="1" applyBorder="1" applyAlignment="1">
      <alignment vertical="center" wrapText="1"/>
    </xf>
    <xf numFmtId="176" fontId="13" fillId="33" borderId="43" xfId="0" applyNumberFormat="1" applyFont="1" applyFill="1" applyBorder="1" applyAlignment="1">
      <alignment horizontal="center" vertical="center" wrapText="1"/>
    </xf>
    <xf numFmtId="177" fontId="13" fillId="33" borderId="43" xfId="0" applyNumberFormat="1" applyFont="1" applyFill="1" applyBorder="1" applyAlignment="1">
      <alignment horizontal="center" vertical="center" wrapText="1"/>
    </xf>
    <xf numFmtId="176" fontId="11" fillId="33" borderId="43" xfId="0" applyNumberFormat="1" applyFont="1" applyFill="1" applyBorder="1" applyAlignment="1">
      <alignment horizontal="center" vertical="center" wrapText="1"/>
    </xf>
    <xf numFmtId="0" fontId="76" fillId="33" borderId="40" xfId="0" applyFont="1" applyFill="1" applyBorder="1" applyAlignment="1">
      <alignment horizontal="center" vertical="center" shrinkToFit="1"/>
    </xf>
    <xf numFmtId="0" fontId="76" fillId="33" borderId="41" xfId="0" applyFont="1" applyFill="1" applyBorder="1" applyAlignment="1">
      <alignment horizontal="center" vertical="center" shrinkToFit="1"/>
    </xf>
    <xf numFmtId="0" fontId="76" fillId="33" borderId="42" xfId="0" applyFont="1" applyFill="1" applyBorder="1" applyAlignment="1">
      <alignment horizontal="center" vertical="center" shrinkToFit="1"/>
    </xf>
    <xf numFmtId="0" fontId="76" fillId="33" borderId="43" xfId="0" applyFont="1" applyFill="1" applyBorder="1" applyAlignment="1">
      <alignment horizontal="distributed" vertical="center" wrapText="1"/>
    </xf>
    <xf numFmtId="0" fontId="76" fillId="33" borderId="43" xfId="0" applyFont="1" applyFill="1" applyBorder="1" applyAlignment="1">
      <alignment horizontal="center" vertical="center" shrinkToFit="1"/>
    </xf>
    <xf numFmtId="0" fontId="76" fillId="33" borderId="38" xfId="0" applyFont="1" applyFill="1" applyBorder="1" applyAlignment="1">
      <alignment horizontal="center" vertical="center" shrinkToFit="1"/>
    </xf>
    <xf numFmtId="0" fontId="74" fillId="33" borderId="49" xfId="0" applyFont="1" applyFill="1" applyBorder="1" applyAlignment="1">
      <alignment horizontal="center" vertical="center" textRotation="255" shrinkToFit="1"/>
    </xf>
    <xf numFmtId="0" fontId="74" fillId="33" borderId="50" xfId="0" applyFont="1" applyFill="1" applyBorder="1" applyAlignment="1">
      <alignment horizontal="center" vertical="center" textRotation="255" shrinkToFit="1"/>
    </xf>
    <xf numFmtId="0" fontId="74" fillId="33" borderId="28" xfId="0" applyFont="1" applyFill="1" applyBorder="1" applyAlignment="1">
      <alignment vertical="center" wrapText="1"/>
    </xf>
    <xf numFmtId="0" fontId="74" fillId="33" borderId="28" xfId="0" applyFont="1" applyFill="1" applyBorder="1" applyAlignment="1" applyProtection="1">
      <alignment horizontal="center" vertical="center" wrapText="1"/>
      <protection locked="0"/>
    </xf>
    <xf numFmtId="0" fontId="74" fillId="33" borderId="22" xfId="0" applyFont="1" applyFill="1" applyBorder="1" applyAlignment="1">
      <alignment vertical="center" wrapText="1"/>
    </xf>
    <xf numFmtId="0" fontId="78" fillId="33" borderId="0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vertical="center"/>
    </xf>
    <xf numFmtId="176" fontId="7" fillId="33" borderId="15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74" fillId="33" borderId="15" xfId="0" applyFont="1" applyFill="1" applyBorder="1" applyAlignment="1">
      <alignment horizontal="center" vertical="center" textRotation="255" shrinkToFit="1"/>
    </xf>
    <xf numFmtId="0" fontId="74" fillId="33" borderId="52" xfId="0" applyFont="1" applyFill="1" applyBorder="1" applyAlignment="1">
      <alignment horizontal="center" vertical="center" textRotation="255" shrinkToFit="1"/>
    </xf>
    <xf numFmtId="0" fontId="74" fillId="33" borderId="0" xfId="0" applyFont="1" applyFill="1" applyBorder="1" applyAlignment="1">
      <alignment vertical="center" wrapText="1"/>
    </xf>
    <xf numFmtId="0" fontId="74" fillId="33" borderId="15" xfId="0" applyFont="1" applyFill="1" applyBorder="1" applyAlignment="1">
      <alignment horizontal="center" vertical="center" wrapText="1"/>
    </xf>
    <xf numFmtId="0" fontId="74" fillId="33" borderId="27" xfId="0" applyFont="1" applyFill="1" applyBorder="1" applyAlignment="1">
      <alignment vertical="center" wrapText="1"/>
    </xf>
    <xf numFmtId="0" fontId="7" fillId="33" borderId="24" xfId="0" applyFont="1" applyFill="1" applyBorder="1" applyAlignment="1">
      <alignment vertical="center"/>
    </xf>
    <xf numFmtId="0" fontId="74" fillId="33" borderId="25" xfId="0" applyFont="1" applyFill="1" applyBorder="1" applyAlignment="1">
      <alignment vertical="center" wrapText="1"/>
    </xf>
    <xf numFmtId="0" fontId="74" fillId="33" borderId="25" xfId="0" applyFont="1" applyFill="1" applyBorder="1" applyAlignment="1" applyProtection="1">
      <alignment horizontal="center" vertical="center" wrapText="1"/>
      <protection locked="0"/>
    </xf>
    <xf numFmtId="0" fontId="74" fillId="33" borderId="26" xfId="0" applyFont="1" applyFill="1" applyBorder="1" applyAlignment="1">
      <alignment vertical="center" wrapText="1"/>
    </xf>
    <xf numFmtId="176" fontId="7" fillId="33" borderId="51" xfId="0" applyNumberFormat="1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74" fillId="33" borderId="51" xfId="0" applyFont="1" applyFill="1" applyBorder="1" applyAlignment="1">
      <alignment horizontal="center" vertical="center" textRotation="255" shrinkToFit="1"/>
    </xf>
    <xf numFmtId="0" fontId="74" fillId="33" borderId="53" xfId="0" applyFont="1" applyFill="1" applyBorder="1" applyAlignment="1">
      <alignment horizontal="center" vertical="center" textRotation="255" shrinkToFit="1"/>
    </xf>
    <xf numFmtId="0" fontId="74" fillId="33" borderId="51" xfId="0" applyFont="1" applyFill="1" applyBorder="1" applyAlignment="1">
      <alignment horizontal="center" vertical="center" wrapText="1"/>
    </xf>
    <xf numFmtId="0" fontId="83" fillId="33" borderId="43" xfId="0" applyFont="1" applyFill="1" applyBorder="1" applyAlignment="1">
      <alignment horizontal="distributed" vertical="center" wrapText="1"/>
    </xf>
    <xf numFmtId="49" fontId="83" fillId="33" borderId="43" xfId="0" applyNumberFormat="1" applyFont="1" applyFill="1" applyBorder="1" applyAlignment="1">
      <alignment horizontal="center" vertical="center" wrapText="1"/>
    </xf>
    <xf numFmtId="0" fontId="74" fillId="33" borderId="21" xfId="0" applyFont="1" applyFill="1" applyBorder="1" applyAlignment="1">
      <alignment horizontal="center" vertical="center" wrapText="1"/>
    </xf>
    <xf numFmtId="0" fontId="74" fillId="33" borderId="58" xfId="0" applyFont="1" applyFill="1" applyBorder="1" applyAlignment="1">
      <alignment horizontal="center" vertical="center" wrapText="1"/>
    </xf>
    <xf numFmtId="0" fontId="74" fillId="33" borderId="28" xfId="0" applyFont="1" applyFill="1" applyBorder="1" applyAlignment="1">
      <alignment horizontal="center" vertical="center" wrapText="1"/>
    </xf>
    <xf numFmtId="0" fontId="74" fillId="33" borderId="59" xfId="0" applyFont="1" applyFill="1" applyBorder="1" applyAlignment="1">
      <alignment horizontal="center" vertical="center" wrapText="1"/>
    </xf>
    <xf numFmtId="0" fontId="74" fillId="33" borderId="22" xfId="0" applyFont="1" applyFill="1" applyBorder="1" applyAlignment="1">
      <alignment horizontal="center" vertical="center" wrapText="1"/>
    </xf>
    <xf numFmtId="0" fontId="83" fillId="33" borderId="40" xfId="0" applyFont="1" applyFill="1" applyBorder="1" applyAlignment="1">
      <alignment horizontal="distributed" vertical="center" wrapText="1"/>
    </xf>
    <xf numFmtId="0" fontId="83" fillId="33" borderId="41" xfId="0" applyFont="1" applyFill="1" applyBorder="1" applyAlignment="1">
      <alignment horizontal="distributed" vertical="center" wrapText="1"/>
    </xf>
    <xf numFmtId="0" fontId="83" fillId="33" borderId="60" xfId="0" applyFont="1" applyFill="1" applyBorder="1" applyAlignment="1">
      <alignment horizontal="distributed" vertical="center" wrapText="1"/>
    </xf>
    <xf numFmtId="49" fontId="83" fillId="33" borderId="40" xfId="0" applyNumberFormat="1" applyFont="1" applyFill="1" applyBorder="1" applyAlignment="1">
      <alignment horizontal="center" vertical="center" wrapText="1"/>
    </xf>
    <xf numFmtId="49" fontId="83" fillId="33" borderId="41" xfId="0" applyNumberFormat="1" applyFont="1" applyFill="1" applyBorder="1" applyAlignment="1">
      <alignment horizontal="center" vertical="center" wrapText="1"/>
    </xf>
    <xf numFmtId="49" fontId="83" fillId="33" borderId="42" xfId="0" applyNumberFormat="1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0" fontId="14" fillId="33" borderId="48" xfId="0" applyNumberFormat="1" applyFont="1" applyFill="1" applyBorder="1" applyAlignment="1" applyProtection="1">
      <alignment horizontal="right" vertical="center"/>
      <protection/>
    </xf>
    <xf numFmtId="0" fontId="14" fillId="33" borderId="62" xfId="0" applyNumberFormat="1" applyFont="1" applyFill="1" applyBorder="1" applyAlignment="1" applyProtection="1">
      <alignment horizontal="right" vertical="center"/>
      <protection/>
    </xf>
    <xf numFmtId="0" fontId="14" fillId="33" borderId="63" xfId="0" applyNumberFormat="1" applyFont="1" applyFill="1" applyBorder="1" applyAlignment="1" applyProtection="1">
      <alignment horizontal="right" vertical="center"/>
      <protection/>
    </xf>
    <xf numFmtId="178" fontId="14" fillId="33" borderId="49" xfId="0" applyNumberFormat="1" applyFont="1" applyFill="1" applyBorder="1" applyAlignment="1" applyProtection="1">
      <alignment horizontal="right" vertical="center"/>
      <protection/>
    </xf>
    <xf numFmtId="178" fontId="14" fillId="33" borderId="41" xfId="0" applyNumberFormat="1" applyFont="1" applyFill="1" applyBorder="1" applyAlignment="1" applyProtection="1">
      <alignment horizontal="right" vertical="center"/>
      <protection/>
    </xf>
    <xf numFmtId="178" fontId="14" fillId="33" borderId="42" xfId="0" applyNumberFormat="1" applyFont="1" applyFill="1" applyBorder="1" applyAlignment="1" applyProtection="1">
      <alignment horizontal="right" vertical="center"/>
      <protection/>
    </xf>
    <xf numFmtId="0" fontId="83" fillId="33" borderId="64" xfId="0" applyFont="1" applyFill="1" applyBorder="1" applyAlignment="1">
      <alignment horizontal="distributed" vertical="center" wrapText="1"/>
    </xf>
    <xf numFmtId="49" fontId="83" fillId="33" borderId="64" xfId="0" applyNumberFormat="1" applyFont="1" applyFill="1" applyBorder="1" applyAlignment="1">
      <alignment horizontal="center" vertical="center" wrapText="1"/>
    </xf>
    <xf numFmtId="178" fontId="14" fillId="33" borderId="61" xfId="0" applyNumberFormat="1" applyFont="1" applyFill="1" applyBorder="1" applyAlignment="1" applyProtection="1">
      <alignment horizontal="right" vertical="center"/>
      <protection locked="0"/>
    </xf>
    <xf numFmtId="178" fontId="14" fillId="33" borderId="62" xfId="0" applyNumberFormat="1" applyFont="1" applyFill="1" applyBorder="1" applyAlignment="1" applyProtection="1">
      <alignment horizontal="right" vertical="center"/>
      <protection locked="0"/>
    </xf>
    <xf numFmtId="178" fontId="14" fillId="33" borderId="63" xfId="0" applyNumberFormat="1" applyFont="1" applyFill="1" applyBorder="1" applyAlignment="1" applyProtection="1">
      <alignment horizontal="right" vertical="center"/>
      <protection locked="0"/>
    </xf>
    <xf numFmtId="0" fontId="74" fillId="33" borderId="21" xfId="0" applyFont="1" applyFill="1" applyBorder="1" applyAlignment="1">
      <alignment horizontal="center" vertical="center" textRotation="255" shrinkToFit="1"/>
    </xf>
    <xf numFmtId="0" fontId="74" fillId="33" borderId="28" xfId="0" applyFont="1" applyFill="1" applyBorder="1" applyAlignment="1">
      <alignment horizontal="center" vertical="center" textRotation="255" shrinkToFit="1"/>
    </xf>
    <xf numFmtId="0" fontId="78" fillId="33" borderId="28" xfId="0" applyFont="1" applyFill="1" applyBorder="1" applyAlignment="1">
      <alignment horizontal="center" vertical="center" textRotation="255" shrinkToFit="1"/>
    </xf>
    <xf numFmtId="0" fontId="74" fillId="33" borderId="24" xfId="0" applyFont="1" applyFill="1" applyBorder="1" applyAlignment="1">
      <alignment horizontal="center" vertical="center" textRotation="255" shrinkToFit="1"/>
    </xf>
    <xf numFmtId="0" fontId="74" fillId="33" borderId="25" xfId="0" applyFont="1" applyFill="1" applyBorder="1" applyAlignment="1">
      <alignment horizontal="center" vertical="center" textRotation="255" shrinkToFit="1"/>
    </xf>
    <xf numFmtId="0" fontId="78" fillId="33" borderId="25" xfId="0" applyFont="1" applyFill="1" applyBorder="1" applyAlignment="1">
      <alignment horizontal="center"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b val="0"/>
        <sz val="11"/>
      </font>
      <fill>
        <patternFill patternType="solid">
          <fgColor indexed="34"/>
          <bgColor indexed="13"/>
        </patternFill>
      </fill>
    </dxf>
    <dxf>
      <font>
        <b val="0"/>
        <sz val="11"/>
      </font>
      <fill>
        <patternFill patternType="solid">
          <fgColor indexed="34"/>
          <bgColor indexed="13"/>
        </patternFill>
      </fill>
    </dxf>
    <dxf>
      <font>
        <b val="0"/>
        <sz val="11"/>
      </font>
      <fill>
        <patternFill patternType="solid">
          <fgColor indexed="34"/>
          <bgColor indexed="13"/>
        </patternFill>
      </fill>
    </dxf>
    <dxf>
      <font>
        <b val="0"/>
        <sz val="11"/>
      </font>
      <fill>
        <patternFill patternType="solid">
          <fgColor indexed="34"/>
          <bgColor indexed="13"/>
        </patternFill>
      </fill>
    </dxf>
    <dxf>
      <font>
        <b val="0"/>
        <sz val="11"/>
      </font>
      <fill>
        <patternFill patternType="solid">
          <fgColor rgb="FFFFFF00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55</xdr:col>
      <xdr:colOff>0</xdr:colOff>
      <xdr:row>2</xdr:row>
      <xdr:rowOff>104775</xdr:rowOff>
    </xdr:to>
    <xdr:sp fLocksText="0">
      <xdr:nvSpPr>
        <xdr:cNvPr id="1" name="Text Box 20"/>
        <xdr:cNvSpPr txBox="1">
          <a:spLocks noChangeArrowheads="1"/>
        </xdr:cNvSpPr>
      </xdr:nvSpPr>
      <xdr:spPr>
        <a:xfrm>
          <a:off x="95250" y="0"/>
          <a:ext cx="4600575" cy="485775"/>
        </a:xfrm>
        <a:prstGeom prst="rect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18000" rIns="0" bIns="18000" anchor="ctr"/>
        <a:p>
          <a:pPr algn="l">
            <a:defRPr/>
          </a:pPr>
          <a:r>
            <a:rPr lang="en-US" cap="none" sz="1050" b="1" i="0" u="none" baseline="0">
              <a:solidFill>
                <a:srgbClr val="FFFF00"/>
              </a:solidFill>
              <a:latin typeface="游明朝"/>
              <a:ea typeface="游明朝"/>
              <a:cs typeface="游明朝"/>
            </a:rPr>
            <a:t>■</a:t>
          </a:r>
          <a:r>
            <a:rPr lang="en-US" cap="none" sz="1050" b="1" i="0" u="none" baseline="0">
              <a:solidFill>
                <a:srgbClr val="FFFFFF"/>
              </a:solidFill>
              <a:latin typeface="游明朝"/>
              <a:ea typeface="游明朝"/>
              <a:cs typeface="游明朝"/>
            </a:rPr>
            <a:t>色のついたセルは、入力必須項目です。</a:t>
          </a:r>
          <a:r>
            <a:rPr lang="en-US" cap="none" sz="1050" b="1" i="0" u="none" baseline="0">
              <a:solidFill>
                <a:srgbClr val="FFFFFF"/>
              </a:solidFill>
              <a:latin typeface="游明朝"/>
              <a:ea typeface="游明朝"/>
              <a:cs typeface="游明朝"/>
            </a:rPr>
            <a:t>
</a:t>
          </a:r>
          <a:r>
            <a:rPr lang="en-US" cap="none" sz="800" b="1" i="0" u="none" baseline="0">
              <a:solidFill>
                <a:srgbClr val="FFFFFF"/>
              </a:solidFill>
              <a:latin typeface="游明朝"/>
              <a:ea typeface="游明朝"/>
              <a:cs typeface="游明朝"/>
            </a:rPr>
            <a:t>（</a:t>
          </a:r>
          <a:r>
            <a:rPr lang="en-US" cap="none" sz="800" b="1" i="0" u="none" baseline="0">
              <a:solidFill>
                <a:srgbClr val="FFFFFF"/>
              </a:solidFill>
              <a:latin typeface="游明朝"/>
              <a:ea typeface="游明朝"/>
              <a:cs typeface="游明朝"/>
            </a:rPr>
            <a:t>※</a:t>
          </a:r>
          <a:r>
            <a:rPr lang="en-US" cap="none" sz="800" b="1" i="0" u="none" baseline="0">
              <a:solidFill>
                <a:srgbClr val="FFFFFF"/>
              </a:solidFill>
              <a:latin typeface="游明朝"/>
              <a:ea typeface="游明朝"/>
              <a:cs typeface="游明朝"/>
            </a:rPr>
            <a:t>今回納付する法人税割額又は均等割額が０円の場合は、該当欄に「０」を入力してください。）</a:t>
          </a:r>
        </a:p>
      </xdr:txBody>
    </xdr:sp>
    <xdr:clientData/>
  </xdr:twoCellAnchor>
  <xdr:twoCellAnchor>
    <xdr:from>
      <xdr:col>46</xdr:col>
      <xdr:colOff>47625</xdr:colOff>
      <xdr:row>26</xdr:row>
      <xdr:rowOff>104775</xdr:rowOff>
    </xdr:from>
    <xdr:to>
      <xdr:col>53</xdr:col>
      <xdr:colOff>47625</xdr:colOff>
      <xdr:row>27</xdr:row>
      <xdr:rowOff>76200</xdr:rowOff>
    </xdr:to>
    <xdr:sp>
      <xdr:nvSpPr>
        <xdr:cNvPr id="2" name="AutoShape 25"/>
        <xdr:cNvSpPr>
          <a:spLocks/>
        </xdr:cNvSpPr>
      </xdr:nvSpPr>
      <xdr:spPr>
        <a:xfrm>
          <a:off x="3971925" y="5133975"/>
          <a:ext cx="600075" cy="161925"/>
        </a:xfrm>
        <a:prstGeom prst="bracketPair">
          <a:avLst>
            <a:gd name="adj" fmla="val -32870"/>
          </a:avLst>
        </a:prstGeom>
        <a:noFill/>
        <a:ln w="3240" cmpd="sng">
          <a:solidFill>
            <a:srgbClr val="99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47625</xdr:colOff>
      <xdr:row>26</xdr:row>
      <xdr:rowOff>95250</xdr:rowOff>
    </xdr:from>
    <xdr:to>
      <xdr:col>109</xdr:col>
      <xdr:colOff>47625</xdr:colOff>
      <xdr:row>27</xdr:row>
      <xdr:rowOff>66675</xdr:rowOff>
    </xdr:to>
    <xdr:sp>
      <xdr:nvSpPr>
        <xdr:cNvPr id="3" name="AutoShape 26"/>
        <xdr:cNvSpPr>
          <a:spLocks/>
        </xdr:cNvSpPr>
      </xdr:nvSpPr>
      <xdr:spPr>
        <a:xfrm>
          <a:off x="8772525" y="5124450"/>
          <a:ext cx="600075" cy="161925"/>
        </a:xfrm>
        <a:prstGeom prst="bracketPair">
          <a:avLst>
            <a:gd name="adj" fmla="val -32870"/>
          </a:avLst>
        </a:prstGeom>
        <a:noFill/>
        <a:ln w="3240" cmpd="sng">
          <a:solidFill>
            <a:srgbClr val="99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158</xdr:col>
      <xdr:colOff>47625</xdr:colOff>
      <xdr:row>26</xdr:row>
      <xdr:rowOff>95250</xdr:rowOff>
    </xdr:from>
    <xdr:to>
      <xdr:col>165</xdr:col>
      <xdr:colOff>47625</xdr:colOff>
      <xdr:row>27</xdr:row>
      <xdr:rowOff>66675</xdr:rowOff>
    </xdr:to>
    <xdr:sp>
      <xdr:nvSpPr>
        <xdr:cNvPr id="4" name="AutoShape 27"/>
        <xdr:cNvSpPr>
          <a:spLocks/>
        </xdr:cNvSpPr>
      </xdr:nvSpPr>
      <xdr:spPr>
        <a:xfrm>
          <a:off x="13563600" y="5124450"/>
          <a:ext cx="600075" cy="161925"/>
        </a:xfrm>
        <a:prstGeom prst="bracketPair">
          <a:avLst>
            <a:gd name="adj" fmla="val -32870"/>
          </a:avLst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158</xdr:col>
      <xdr:colOff>47625</xdr:colOff>
      <xdr:row>26</xdr:row>
      <xdr:rowOff>95250</xdr:rowOff>
    </xdr:from>
    <xdr:to>
      <xdr:col>165</xdr:col>
      <xdr:colOff>47625</xdr:colOff>
      <xdr:row>27</xdr:row>
      <xdr:rowOff>66675</xdr:rowOff>
    </xdr:to>
    <xdr:sp>
      <xdr:nvSpPr>
        <xdr:cNvPr id="5" name="AutoShape 35"/>
        <xdr:cNvSpPr>
          <a:spLocks/>
        </xdr:cNvSpPr>
      </xdr:nvSpPr>
      <xdr:spPr>
        <a:xfrm>
          <a:off x="13563600" y="5124450"/>
          <a:ext cx="600075" cy="161925"/>
        </a:xfrm>
        <a:prstGeom prst="bracketPair">
          <a:avLst>
            <a:gd name="adj" fmla="val -32870"/>
          </a:avLst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24</xdr:col>
      <xdr:colOff>9525</xdr:colOff>
      <xdr:row>33</xdr:row>
      <xdr:rowOff>438150</xdr:rowOff>
    </xdr:to>
    <xdr:sp>
      <xdr:nvSpPr>
        <xdr:cNvPr id="6" name="Line 52"/>
        <xdr:cNvSpPr>
          <a:spLocks/>
        </xdr:cNvSpPr>
      </xdr:nvSpPr>
      <xdr:spPr>
        <a:xfrm>
          <a:off x="2038350" y="5410200"/>
          <a:ext cx="9525" cy="2362200"/>
        </a:xfrm>
        <a:prstGeom prst="line">
          <a:avLst/>
        </a:prstGeom>
        <a:noFill/>
        <a:ln w="6480" cmpd="sng">
          <a:solidFill>
            <a:srgbClr val="99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28</xdr:row>
      <xdr:rowOff>0</xdr:rowOff>
    </xdr:from>
    <xdr:to>
      <xdr:col>27</xdr:col>
      <xdr:colOff>0</xdr:colOff>
      <xdr:row>33</xdr:row>
      <xdr:rowOff>438150</xdr:rowOff>
    </xdr:to>
    <xdr:sp>
      <xdr:nvSpPr>
        <xdr:cNvPr id="7" name="Line 53"/>
        <xdr:cNvSpPr>
          <a:spLocks/>
        </xdr:cNvSpPr>
      </xdr:nvSpPr>
      <xdr:spPr>
        <a:xfrm>
          <a:off x="2295525" y="5410200"/>
          <a:ext cx="0" cy="2362200"/>
        </a:xfrm>
        <a:prstGeom prst="line">
          <a:avLst/>
        </a:prstGeom>
        <a:noFill/>
        <a:ln w="6480" cmpd="sng">
          <a:solidFill>
            <a:srgbClr val="99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28</xdr:row>
      <xdr:rowOff>0</xdr:rowOff>
    </xdr:from>
    <xdr:to>
      <xdr:col>30</xdr:col>
      <xdr:colOff>0</xdr:colOff>
      <xdr:row>33</xdr:row>
      <xdr:rowOff>428625</xdr:rowOff>
    </xdr:to>
    <xdr:sp>
      <xdr:nvSpPr>
        <xdr:cNvPr id="8" name="Line 54"/>
        <xdr:cNvSpPr>
          <a:spLocks/>
        </xdr:cNvSpPr>
      </xdr:nvSpPr>
      <xdr:spPr>
        <a:xfrm>
          <a:off x="2552700" y="5410200"/>
          <a:ext cx="0" cy="2352675"/>
        </a:xfrm>
        <a:prstGeom prst="line">
          <a:avLst/>
        </a:prstGeom>
        <a:noFill/>
        <a:ln w="6480" cmpd="sng">
          <a:solidFill>
            <a:srgbClr val="99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28</xdr:row>
      <xdr:rowOff>0</xdr:rowOff>
    </xdr:from>
    <xdr:to>
      <xdr:col>39</xdr:col>
      <xdr:colOff>0</xdr:colOff>
      <xdr:row>33</xdr:row>
      <xdr:rowOff>438150</xdr:rowOff>
    </xdr:to>
    <xdr:sp>
      <xdr:nvSpPr>
        <xdr:cNvPr id="9" name="Line 55"/>
        <xdr:cNvSpPr>
          <a:spLocks/>
        </xdr:cNvSpPr>
      </xdr:nvSpPr>
      <xdr:spPr>
        <a:xfrm>
          <a:off x="3324225" y="5410200"/>
          <a:ext cx="0" cy="2362200"/>
        </a:xfrm>
        <a:prstGeom prst="line">
          <a:avLst/>
        </a:prstGeom>
        <a:noFill/>
        <a:ln w="6480" cmpd="sng">
          <a:solidFill>
            <a:srgbClr val="99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28</xdr:row>
      <xdr:rowOff>0</xdr:rowOff>
    </xdr:from>
    <xdr:to>
      <xdr:col>33</xdr:col>
      <xdr:colOff>0</xdr:colOff>
      <xdr:row>33</xdr:row>
      <xdr:rowOff>438150</xdr:rowOff>
    </xdr:to>
    <xdr:sp>
      <xdr:nvSpPr>
        <xdr:cNvPr id="10" name="Line 56"/>
        <xdr:cNvSpPr>
          <a:spLocks/>
        </xdr:cNvSpPr>
      </xdr:nvSpPr>
      <xdr:spPr>
        <a:xfrm>
          <a:off x="2809875" y="5410200"/>
          <a:ext cx="0" cy="2362200"/>
        </a:xfrm>
        <a:prstGeom prst="line">
          <a:avLst/>
        </a:prstGeom>
        <a:noFill/>
        <a:ln w="6480" cmpd="sng">
          <a:solidFill>
            <a:srgbClr val="99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28</xdr:row>
      <xdr:rowOff>0</xdr:rowOff>
    </xdr:from>
    <xdr:to>
      <xdr:col>48</xdr:col>
      <xdr:colOff>0</xdr:colOff>
      <xdr:row>33</xdr:row>
      <xdr:rowOff>438150</xdr:rowOff>
    </xdr:to>
    <xdr:sp>
      <xdr:nvSpPr>
        <xdr:cNvPr id="11" name="Line 57"/>
        <xdr:cNvSpPr>
          <a:spLocks/>
        </xdr:cNvSpPr>
      </xdr:nvSpPr>
      <xdr:spPr>
        <a:xfrm>
          <a:off x="4095750" y="5410200"/>
          <a:ext cx="0" cy="2362200"/>
        </a:xfrm>
        <a:prstGeom prst="line">
          <a:avLst/>
        </a:prstGeom>
        <a:noFill/>
        <a:ln w="6480" cmpd="sng">
          <a:solidFill>
            <a:srgbClr val="99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28</xdr:row>
      <xdr:rowOff>0</xdr:rowOff>
    </xdr:from>
    <xdr:to>
      <xdr:col>42</xdr:col>
      <xdr:colOff>0</xdr:colOff>
      <xdr:row>33</xdr:row>
      <xdr:rowOff>438150</xdr:rowOff>
    </xdr:to>
    <xdr:sp>
      <xdr:nvSpPr>
        <xdr:cNvPr id="12" name="Line 58"/>
        <xdr:cNvSpPr>
          <a:spLocks/>
        </xdr:cNvSpPr>
      </xdr:nvSpPr>
      <xdr:spPr>
        <a:xfrm>
          <a:off x="3581400" y="5410200"/>
          <a:ext cx="0" cy="2362200"/>
        </a:xfrm>
        <a:prstGeom prst="line">
          <a:avLst/>
        </a:prstGeom>
        <a:noFill/>
        <a:ln w="6480" cmpd="sng">
          <a:solidFill>
            <a:srgbClr val="99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28</xdr:row>
      <xdr:rowOff>0</xdr:rowOff>
    </xdr:from>
    <xdr:to>
      <xdr:col>51</xdr:col>
      <xdr:colOff>0</xdr:colOff>
      <xdr:row>33</xdr:row>
      <xdr:rowOff>438150</xdr:rowOff>
    </xdr:to>
    <xdr:sp>
      <xdr:nvSpPr>
        <xdr:cNvPr id="13" name="Line 59"/>
        <xdr:cNvSpPr>
          <a:spLocks/>
        </xdr:cNvSpPr>
      </xdr:nvSpPr>
      <xdr:spPr>
        <a:xfrm>
          <a:off x="4352925" y="5410200"/>
          <a:ext cx="0" cy="2362200"/>
        </a:xfrm>
        <a:prstGeom prst="line">
          <a:avLst/>
        </a:prstGeom>
        <a:noFill/>
        <a:ln w="6480" cmpd="sng">
          <a:solidFill>
            <a:srgbClr val="99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28</xdr:row>
      <xdr:rowOff>0</xdr:rowOff>
    </xdr:from>
    <xdr:to>
      <xdr:col>80</xdr:col>
      <xdr:colOff>0</xdr:colOff>
      <xdr:row>33</xdr:row>
      <xdr:rowOff>438150</xdr:rowOff>
    </xdr:to>
    <xdr:sp>
      <xdr:nvSpPr>
        <xdr:cNvPr id="14" name="Line 60"/>
        <xdr:cNvSpPr>
          <a:spLocks/>
        </xdr:cNvSpPr>
      </xdr:nvSpPr>
      <xdr:spPr>
        <a:xfrm>
          <a:off x="6838950" y="5410200"/>
          <a:ext cx="0" cy="2362200"/>
        </a:xfrm>
        <a:prstGeom prst="line">
          <a:avLst/>
        </a:prstGeom>
        <a:noFill/>
        <a:ln w="6480" cmpd="sng">
          <a:solidFill>
            <a:srgbClr val="99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28</xdr:row>
      <xdr:rowOff>0</xdr:rowOff>
    </xdr:from>
    <xdr:to>
      <xdr:col>83</xdr:col>
      <xdr:colOff>0</xdr:colOff>
      <xdr:row>33</xdr:row>
      <xdr:rowOff>438150</xdr:rowOff>
    </xdr:to>
    <xdr:sp>
      <xdr:nvSpPr>
        <xdr:cNvPr id="15" name="Line 61"/>
        <xdr:cNvSpPr>
          <a:spLocks/>
        </xdr:cNvSpPr>
      </xdr:nvSpPr>
      <xdr:spPr>
        <a:xfrm>
          <a:off x="7096125" y="5410200"/>
          <a:ext cx="0" cy="2362200"/>
        </a:xfrm>
        <a:prstGeom prst="line">
          <a:avLst/>
        </a:prstGeom>
        <a:noFill/>
        <a:ln w="6480" cmpd="sng">
          <a:solidFill>
            <a:srgbClr val="99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28</xdr:row>
      <xdr:rowOff>0</xdr:rowOff>
    </xdr:from>
    <xdr:to>
      <xdr:col>86</xdr:col>
      <xdr:colOff>0</xdr:colOff>
      <xdr:row>33</xdr:row>
      <xdr:rowOff>438150</xdr:rowOff>
    </xdr:to>
    <xdr:sp>
      <xdr:nvSpPr>
        <xdr:cNvPr id="16" name="Line 62"/>
        <xdr:cNvSpPr>
          <a:spLocks/>
        </xdr:cNvSpPr>
      </xdr:nvSpPr>
      <xdr:spPr>
        <a:xfrm>
          <a:off x="7353300" y="5410200"/>
          <a:ext cx="0" cy="2362200"/>
        </a:xfrm>
        <a:prstGeom prst="line">
          <a:avLst/>
        </a:prstGeom>
        <a:noFill/>
        <a:ln w="6480" cmpd="sng">
          <a:solidFill>
            <a:srgbClr val="99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28</xdr:row>
      <xdr:rowOff>0</xdr:rowOff>
    </xdr:from>
    <xdr:to>
      <xdr:col>95</xdr:col>
      <xdr:colOff>0</xdr:colOff>
      <xdr:row>33</xdr:row>
      <xdr:rowOff>438150</xdr:rowOff>
    </xdr:to>
    <xdr:sp>
      <xdr:nvSpPr>
        <xdr:cNvPr id="17" name="Line 63"/>
        <xdr:cNvSpPr>
          <a:spLocks/>
        </xdr:cNvSpPr>
      </xdr:nvSpPr>
      <xdr:spPr>
        <a:xfrm>
          <a:off x="8124825" y="5410200"/>
          <a:ext cx="0" cy="2362200"/>
        </a:xfrm>
        <a:prstGeom prst="line">
          <a:avLst/>
        </a:prstGeom>
        <a:noFill/>
        <a:ln w="6480" cmpd="sng">
          <a:solidFill>
            <a:srgbClr val="99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28</xdr:row>
      <xdr:rowOff>0</xdr:rowOff>
    </xdr:from>
    <xdr:to>
      <xdr:col>89</xdr:col>
      <xdr:colOff>0</xdr:colOff>
      <xdr:row>33</xdr:row>
      <xdr:rowOff>438150</xdr:rowOff>
    </xdr:to>
    <xdr:sp>
      <xdr:nvSpPr>
        <xdr:cNvPr id="18" name="Line 64"/>
        <xdr:cNvSpPr>
          <a:spLocks/>
        </xdr:cNvSpPr>
      </xdr:nvSpPr>
      <xdr:spPr>
        <a:xfrm>
          <a:off x="7610475" y="5410200"/>
          <a:ext cx="0" cy="2362200"/>
        </a:xfrm>
        <a:prstGeom prst="line">
          <a:avLst/>
        </a:prstGeom>
        <a:noFill/>
        <a:ln w="6480" cmpd="sng">
          <a:solidFill>
            <a:srgbClr val="99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28</xdr:row>
      <xdr:rowOff>0</xdr:rowOff>
    </xdr:from>
    <xdr:to>
      <xdr:col>104</xdr:col>
      <xdr:colOff>0</xdr:colOff>
      <xdr:row>33</xdr:row>
      <xdr:rowOff>438150</xdr:rowOff>
    </xdr:to>
    <xdr:sp>
      <xdr:nvSpPr>
        <xdr:cNvPr id="19" name="Line 65"/>
        <xdr:cNvSpPr>
          <a:spLocks/>
        </xdr:cNvSpPr>
      </xdr:nvSpPr>
      <xdr:spPr>
        <a:xfrm>
          <a:off x="8896350" y="5410200"/>
          <a:ext cx="0" cy="2362200"/>
        </a:xfrm>
        <a:prstGeom prst="line">
          <a:avLst/>
        </a:prstGeom>
        <a:noFill/>
        <a:ln w="6480" cmpd="sng">
          <a:solidFill>
            <a:srgbClr val="99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28</xdr:row>
      <xdr:rowOff>0</xdr:rowOff>
    </xdr:from>
    <xdr:to>
      <xdr:col>98</xdr:col>
      <xdr:colOff>0</xdr:colOff>
      <xdr:row>33</xdr:row>
      <xdr:rowOff>438150</xdr:rowOff>
    </xdr:to>
    <xdr:sp>
      <xdr:nvSpPr>
        <xdr:cNvPr id="20" name="Line 66"/>
        <xdr:cNvSpPr>
          <a:spLocks/>
        </xdr:cNvSpPr>
      </xdr:nvSpPr>
      <xdr:spPr>
        <a:xfrm>
          <a:off x="8382000" y="5410200"/>
          <a:ext cx="0" cy="2362200"/>
        </a:xfrm>
        <a:prstGeom prst="line">
          <a:avLst/>
        </a:prstGeom>
        <a:noFill/>
        <a:ln w="6480" cmpd="sng">
          <a:solidFill>
            <a:srgbClr val="99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28</xdr:row>
      <xdr:rowOff>0</xdr:rowOff>
    </xdr:from>
    <xdr:to>
      <xdr:col>107</xdr:col>
      <xdr:colOff>0</xdr:colOff>
      <xdr:row>33</xdr:row>
      <xdr:rowOff>438150</xdr:rowOff>
    </xdr:to>
    <xdr:sp>
      <xdr:nvSpPr>
        <xdr:cNvPr id="21" name="Line 67"/>
        <xdr:cNvSpPr>
          <a:spLocks/>
        </xdr:cNvSpPr>
      </xdr:nvSpPr>
      <xdr:spPr>
        <a:xfrm>
          <a:off x="9153525" y="5410200"/>
          <a:ext cx="0" cy="2362200"/>
        </a:xfrm>
        <a:prstGeom prst="line">
          <a:avLst/>
        </a:prstGeom>
        <a:noFill/>
        <a:ln w="6480" cmpd="sng">
          <a:solidFill>
            <a:srgbClr val="99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136</xdr:col>
      <xdr:colOff>0</xdr:colOff>
      <xdr:row>28</xdr:row>
      <xdr:rowOff>0</xdr:rowOff>
    </xdr:from>
    <xdr:to>
      <xdr:col>136</xdr:col>
      <xdr:colOff>0</xdr:colOff>
      <xdr:row>33</xdr:row>
      <xdr:rowOff>438150</xdr:rowOff>
    </xdr:to>
    <xdr:sp>
      <xdr:nvSpPr>
        <xdr:cNvPr id="22" name="Line 68"/>
        <xdr:cNvSpPr>
          <a:spLocks/>
        </xdr:cNvSpPr>
      </xdr:nvSpPr>
      <xdr:spPr>
        <a:xfrm>
          <a:off x="11630025" y="5410200"/>
          <a:ext cx="0" cy="2362200"/>
        </a:xfrm>
        <a:prstGeom prst="line">
          <a:avLst/>
        </a:prstGeom>
        <a:noFill/>
        <a:ln w="648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139</xdr:col>
      <xdr:colOff>0</xdr:colOff>
      <xdr:row>28</xdr:row>
      <xdr:rowOff>0</xdr:rowOff>
    </xdr:from>
    <xdr:to>
      <xdr:col>139</xdr:col>
      <xdr:colOff>0</xdr:colOff>
      <xdr:row>33</xdr:row>
      <xdr:rowOff>438150</xdr:rowOff>
    </xdr:to>
    <xdr:sp>
      <xdr:nvSpPr>
        <xdr:cNvPr id="23" name="Line 69"/>
        <xdr:cNvSpPr>
          <a:spLocks/>
        </xdr:cNvSpPr>
      </xdr:nvSpPr>
      <xdr:spPr>
        <a:xfrm>
          <a:off x="11887200" y="5410200"/>
          <a:ext cx="0" cy="23622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142</xdr:col>
      <xdr:colOff>0</xdr:colOff>
      <xdr:row>28</xdr:row>
      <xdr:rowOff>0</xdr:rowOff>
    </xdr:from>
    <xdr:to>
      <xdr:col>142</xdr:col>
      <xdr:colOff>0</xdr:colOff>
      <xdr:row>33</xdr:row>
      <xdr:rowOff>438150</xdr:rowOff>
    </xdr:to>
    <xdr:sp>
      <xdr:nvSpPr>
        <xdr:cNvPr id="24" name="Line 70"/>
        <xdr:cNvSpPr>
          <a:spLocks/>
        </xdr:cNvSpPr>
      </xdr:nvSpPr>
      <xdr:spPr>
        <a:xfrm>
          <a:off x="12144375" y="5410200"/>
          <a:ext cx="0" cy="2362200"/>
        </a:xfrm>
        <a:prstGeom prst="line">
          <a:avLst/>
        </a:prstGeom>
        <a:noFill/>
        <a:ln w="648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0</xdr:colOff>
      <xdr:row>28</xdr:row>
      <xdr:rowOff>0</xdr:rowOff>
    </xdr:from>
    <xdr:to>
      <xdr:col>151</xdr:col>
      <xdr:colOff>0</xdr:colOff>
      <xdr:row>33</xdr:row>
      <xdr:rowOff>438150</xdr:rowOff>
    </xdr:to>
    <xdr:sp>
      <xdr:nvSpPr>
        <xdr:cNvPr id="25" name="Line 71"/>
        <xdr:cNvSpPr>
          <a:spLocks/>
        </xdr:cNvSpPr>
      </xdr:nvSpPr>
      <xdr:spPr>
        <a:xfrm>
          <a:off x="12915900" y="5410200"/>
          <a:ext cx="0" cy="2362200"/>
        </a:xfrm>
        <a:prstGeom prst="line">
          <a:avLst/>
        </a:prstGeom>
        <a:noFill/>
        <a:ln w="648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28</xdr:row>
      <xdr:rowOff>0</xdr:rowOff>
    </xdr:from>
    <xdr:to>
      <xdr:col>145</xdr:col>
      <xdr:colOff>0</xdr:colOff>
      <xdr:row>33</xdr:row>
      <xdr:rowOff>438150</xdr:rowOff>
    </xdr:to>
    <xdr:sp>
      <xdr:nvSpPr>
        <xdr:cNvPr id="26" name="Line 72"/>
        <xdr:cNvSpPr>
          <a:spLocks/>
        </xdr:cNvSpPr>
      </xdr:nvSpPr>
      <xdr:spPr>
        <a:xfrm>
          <a:off x="12401550" y="5410200"/>
          <a:ext cx="0" cy="2362200"/>
        </a:xfrm>
        <a:prstGeom prst="line">
          <a:avLst/>
        </a:prstGeom>
        <a:noFill/>
        <a:ln w="648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160</xdr:col>
      <xdr:colOff>0</xdr:colOff>
      <xdr:row>28</xdr:row>
      <xdr:rowOff>0</xdr:rowOff>
    </xdr:from>
    <xdr:to>
      <xdr:col>160</xdr:col>
      <xdr:colOff>0</xdr:colOff>
      <xdr:row>33</xdr:row>
      <xdr:rowOff>438150</xdr:rowOff>
    </xdr:to>
    <xdr:sp>
      <xdr:nvSpPr>
        <xdr:cNvPr id="27" name="Line 73"/>
        <xdr:cNvSpPr>
          <a:spLocks/>
        </xdr:cNvSpPr>
      </xdr:nvSpPr>
      <xdr:spPr>
        <a:xfrm>
          <a:off x="13687425" y="5410200"/>
          <a:ext cx="0" cy="2362200"/>
        </a:xfrm>
        <a:prstGeom prst="line">
          <a:avLst/>
        </a:prstGeom>
        <a:noFill/>
        <a:ln w="648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0</xdr:colOff>
      <xdr:row>28</xdr:row>
      <xdr:rowOff>0</xdr:rowOff>
    </xdr:from>
    <xdr:to>
      <xdr:col>154</xdr:col>
      <xdr:colOff>0</xdr:colOff>
      <xdr:row>33</xdr:row>
      <xdr:rowOff>438150</xdr:rowOff>
    </xdr:to>
    <xdr:sp>
      <xdr:nvSpPr>
        <xdr:cNvPr id="28" name="Line 74"/>
        <xdr:cNvSpPr>
          <a:spLocks/>
        </xdr:cNvSpPr>
      </xdr:nvSpPr>
      <xdr:spPr>
        <a:xfrm>
          <a:off x="13173075" y="5410200"/>
          <a:ext cx="0" cy="2362200"/>
        </a:xfrm>
        <a:prstGeom prst="line">
          <a:avLst/>
        </a:prstGeom>
        <a:noFill/>
        <a:ln w="648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0</xdr:colOff>
      <xdr:row>28</xdr:row>
      <xdr:rowOff>0</xdr:rowOff>
    </xdr:from>
    <xdr:to>
      <xdr:col>163</xdr:col>
      <xdr:colOff>0</xdr:colOff>
      <xdr:row>33</xdr:row>
      <xdr:rowOff>438150</xdr:rowOff>
    </xdr:to>
    <xdr:sp>
      <xdr:nvSpPr>
        <xdr:cNvPr id="29" name="Line 75"/>
        <xdr:cNvSpPr>
          <a:spLocks/>
        </xdr:cNvSpPr>
      </xdr:nvSpPr>
      <xdr:spPr>
        <a:xfrm>
          <a:off x="13944600" y="5410200"/>
          <a:ext cx="0" cy="2362200"/>
        </a:xfrm>
        <a:prstGeom prst="line">
          <a:avLst/>
        </a:prstGeom>
        <a:noFill/>
        <a:ln w="648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36</xdr:col>
      <xdr:colOff>0</xdr:colOff>
      <xdr:row>33</xdr:row>
      <xdr:rowOff>438150</xdr:rowOff>
    </xdr:to>
    <xdr:sp>
      <xdr:nvSpPr>
        <xdr:cNvPr id="30" name="Line 78"/>
        <xdr:cNvSpPr>
          <a:spLocks/>
        </xdr:cNvSpPr>
      </xdr:nvSpPr>
      <xdr:spPr>
        <a:xfrm>
          <a:off x="3067050" y="5410200"/>
          <a:ext cx="0" cy="2362200"/>
        </a:xfrm>
        <a:prstGeom prst="line">
          <a:avLst/>
        </a:prstGeom>
        <a:noFill/>
        <a:ln w="6480" cmpd="sng">
          <a:solidFill>
            <a:srgbClr val="99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0</xdr:rowOff>
    </xdr:from>
    <xdr:to>
      <xdr:col>45</xdr:col>
      <xdr:colOff>0</xdr:colOff>
      <xdr:row>33</xdr:row>
      <xdr:rowOff>428625</xdr:rowOff>
    </xdr:to>
    <xdr:sp>
      <xdr:nvSpPr>
        <xdr:cNvPr id="31" name="Line 79"/>
        <xdr:cNvSpPr>
          <a:spLocks/>
        </xdr:cNvSpPr>
      </xdr:nvSpPr>
      <xdr:spPr>
        <a:xfrm>
          <a:off x="3838575" y="5410200"/>
          <a:ext cx="0" cy="2352675"/>
        </a:xfrm>
        <a:prstGeom prst="line">
          <a:avLst/>
        </a:prstGeom>
        <a:noFill/>
        <a:ln w="6480" cmpd="sng">
          <a:solidFill>
            <a:srgbClr val="99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28</xdr:row>
      <xdr:rowOff>0</xdr:rowOff>
    </xdr:from>
    <xdr:to>
      <xdr:col>92</xdr:col>
      <xdr:colOff>0</xdr:colOff>
      <xdr:row>33</xdr:row>
      <xdr:rowOff>438150</xdr:rowOff>
    </xdr:to>
    <xdr:sp>
      <xdr:nvSpPr>
        <xdr:cNvPr id="32" name="Line 80"/>
        <xdr:cNvSpPr>
          <a:spLocks/>
        </xdr:cNvSpPr>
      </xdr:nvSpPr>
      <xdr:spPr>
        <a:xfrm>
          <a:off x="7867650" y="5410200"/>
          <a:ext cx="0" cy="2362200"/>
        </a:xfrm>
        <a:prstGeom prst="line">
          <a:avLst/>
        </a:prstGeom>
        <a:noFill/>
        <a:ln w="6480" cmpd="sng">
          <a:solidFill>
            <a:srgbClr val="99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28</xdr:row>
      <xdr:rowOff>9525</xdr:rowOff>
    </xdr:from>
    <xdr:to>
      <xdr:col>101</xdr:col>
      <xdr:colOff>0</xdr:colOff>
      <xdr:row>33</xdr:row>
      <xdr:rowOff>438150</xdr:rowOff>
    </xdr:to>
    <xdr:sp>
      <xdr:nvSpPr>
        <xdr:cNvPr id="33" name="Line 81"/>
        <xdr:cNvSpPr>
          <a:spLocks/>
        </xdr:cNvSpPr>
      </xdr:nvSpPr>
      <xdr:spPr>
        <a:xfrm>
          <a:off x="8639175" y="5419725"/>
          <a:ext cx="0" cy="2352675"/>
        </a:xfrm>
        <a:prstGeom prst="line">
          <a:avLst/>
        </a:prstGeom>
        <a:noFill/>
        <a:ln w="6480" cmpd="sng">
          <a:solidFill>
            <a:srgbClr val="99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148</xdr:col>
      <xdr:colOff>0</xdr:colOff>
      <xdr:row>28</xdr:row>
      <xdr:rowOff>0</xdr:rowOff>
    </xdr:from>
    <xdr:to>
      <xdr:col>148</xdr:col>
      <xdr:colOff>0</xdr:colOff>
      <xdr:row>33</xdr:row>
      <xdr:rowOff>438150</xdr:rowOff>
    </xdr:to>
    <xdr:sp>
      <xdr:nvSpPr>
        <xdr:cNvPr id="34" name="Line 82"/>
        <xdr:cNvSpPr>
          <a:spLocks/>
        </xdr:cNvSpPr>
      </xdr:nvSpPr>
      <xdr:spPr>
        <a:xfrm>
          <a:off x="12658725" y="5410200"/>
          <a:ext cx="0" cy="23622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0</xdr:colOff>
      <xdr:row>28</xdr:row>
      <xdr:rowOff>9525</xdr:rowOff>
    </xdr:from>
    <xdr:to>
      <xdr:col>157</xdr:col>
      <xdr:colOff>0</xdr:colOff>
      <xdr:row>33</xdr:row>
      <xdr:rowOff>438150</xdr:rowOff>
    </xdr:to>
    <xdr:sp>
      <xdr:nvSpPr>
        <xdr:cNvPr id="35" name="Line 83"/>
        <xdr:cNvSpPr>
          <a:spLocks/>
        </xdr:cNvSpPr>
      </xdr:nvSpPr>
      <xdr:spPr>
        <a:xfrm>
          <a:off x="13430250" y="5419725"/>
          <a:ext cx="0" cy="23526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158</xdr:col>
      <xdr:colOff>47625</xdr:colOff>
      <xdr:row>26</xdr:row>
      <xdr:rowOff>95250</xdr:rowOff>
    </xdr:from>
    <xdr:to>
      <xdr:col>165</xdr:col>
      <xdr:colOff>47625</xdr:colOff>
      <xdr:row>27</xdr:row>
      <xdr:rowOff>66675</xdr:rowOff>
    </xdr:to>
    <xdr:sp>
      <xdr:nvSpPr>
        <xdr:cNvPr id="36" name="AutoShape 26"/>
        <xdr:cNvSpPr>
          <a:spLocks/>
        </xdr:cNvSpPr>
      </xdr:nvSpPr>
      <xdr:spPr>
        <a:xfrm>
          <a:off x="13563600" y="5124450"/>
          <a:ext cx="600075" cy="161925"/>
        </a:xfrm>
        <a:prstGeom prst="bracketPair">
          <a:avLst>
            <a:gd name="adj" fmla="val -32870"/>
          </a:avLst>
        </a:prstGeom>
        <a:noFill/>
        <a:ln w="3240" cmpd="sng">
          <a:solidFill>
            <a:srgbClr val="99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136</xdr:col>
      <xdr:colOff>0</xdr:colOff>
      <xdr:row>28</xdr:row>
      <xdr:rowOff>0</xdr:rowOff>
    </xdr:from>
    <xdr:to>
      <xdr:col>136</xdr:col>
      <xdr:colOff>0</xdr:colOff>
      <xdr:row>33</xdr:row>
      <xdr:rowOff>438150</xdr:rowOff>
    </xdr:to>
    <xdr:sp>
      <xdr:nvSpPr>
        <xdr:cNvPr id="37" name="Line 60"/>
        <xdr:cNvSpPr>
          <a:spLocks/>
        </xdr:cNvSpPr>
      </xdr:nvSpPr>
      <xdr:spPr>
        <a:xfrm>
          <a:off x="11630025" y="5410200"/>
          <a:ext cx="0" cy="2362200"/>
        </a:xfrm>
        <a:prstGeom prst="line">
          <a:avLst/>
        </a:prstGeom>
        <a:noFill/>
        <a:ln w="6480" cmpd="sng">
          <a:solidFill>
            <a:srgbClr val="99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139</xdr:col>
      <xdr:colOff>0</xdr:colOff>
      <xdr:row>28</xdr:row>
      <xdr:rowOff>0</xdr:rowOff>
    </xdr:from>
    <xdr:to>
      <xdr:col>139</xdr:col>
      <xdr:colOff>0</xdr:colOff>
      <xdr:row>33</xdr:row>
      <xdr:rowOff>438150</xdr:rowOff>
    </xdr:to>
    <xdr:sp>
      <xdr:nvSpPr>
        <xdr:cNvPr id="38" name="Line 61"/>
        <xdr:cNvSpPr>
          <a:spLocks/>
        </xdr:cNvSpPr>
      </xdr:nvSpPr>
      <xdr:spPr>
        <a:xfrm>
          <a:off x="11887200" y="5410200"/>
          <a:ext cx="0" cy="2362200"/>
        </a:xfrm>
        <a:prstGeom prst="line">
          <a:avLst/>
        </a:prstGeom>
        <a:noFill/>
        <a:ln w="6480" cmpd="sng">
          <a:solidFill>
            <a:srgbClr val="99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142</xdr:col>
      <xdr:colOff>0</xdr:colOff>
      <xdr:row>28</xdr:row>
      <xdr:rowOff>0</xdr:rowOff>
    </xdr:from>
    <xdr:to>
      <xdr:col>142</xdr:col>
      <xdr:colOff>0</xdr:colOff>
      <xdr:row>33</xdr:row>
      <xdr:rowOff>438150</xdr:rowOff>
    </xdr:to>
    <xdr:sp>
      <xdr:nvSpPr>
        <xdr:cNvPr id="39" name="Line 62"/>
        <xdr:cNvSpPr>
          <a:spLocks/>
        </xdr:cNvSpPr>
      </xdr:nvSpPr>
      <xdr:spPr>
        <a:xfrm>
          <a:off x="12144375" y="5410200"/>
          <a:ext cx="0" cy="2362200"/>
        </a:xfrm>
        <a:prstGeom prst="line">
          <a:avLst/>
        </a:prstGeom>
        <a:noFill/>
        <a:ln w="6480" cmpd="sng">
          <a:solidFill>
            <a:srgbClr val="99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0</xdr:colOff>
      <xdr:row>28</xdr:row>
      <xdr:rowOff>0</xdr:rowOff>
    </xdr:from>
    <xdr:to>
      <xdr:col>151</xdr:col>
      <xdr:colOff>0</xdr:colOff>
      <xdr:row>33</xdr:row>
      <xdr:rowOff>438150</xdr:rowOff>
    </xdr:to>
    <xdr:sp>
      <xdr:nvSpPr>
        <xdr:cNvPr id="40" name="Line 63"/>
        <xdr:cNvSpPr>
          <a:spLocks/>
        </xdr:cNvSpPr>
      </xdr:nvSpPr>
      <xdr:spPr>
        <a:xfrm>
          <a:off x="12915900" y="5410200"/>
          <a:ext cx="0" cy="2362200"/>
        </a:xfrm>
        <a:prstGeom prst="line">
          <a:avLst/>
        </a:prstGeom>
        <a:noFill/>
        <a:ln w="6480" cmpd="sng">
          <a:solidFill>
            <a:srgbClr val="99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28</xdr:row>
      <xdr:rowOff>0</xdr:rowOff>
    </xdr:from>
    <xdr:to>
      <xdr:col>145</xdr:col>
      <xdr:colOff>0</xdr:colOff>
      <xdr:row>33</xdr:row>
      <xdr:rowOff>438150</xdr:rowOff>
    </xdr:to>
    <xdr:sp>
      <xdr:nvSpPr>
        <xdr:cNvPr id="41" name="Line 64"/>
        <xdr:cNvSpPr>
          <a:spLocks/>
        </xdr:cNvSpPr>
      </xdr:nvSpPr>
      <xdr:spPr>
        <a:xfrm>
          <a:off x="12401550" y="5410200"/>
          <a:ext cx="0" cy="2362200"/>
        </a:xfrm>
        <a:prstGeom prst="line">
          <a:avLst/>
        </a:prstGeom>
        <a:noFill/>
        <a:ln w="6480" cmpd="sng">
          <a:solidFill>
            <a:srgbClr val="99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160</xdr:col>
      <xdr:colOff>0</xdr:colOff>
      <xdr:row>28</xdr:row>
      <xdr:rowOff>0</xdr:rowOff>
    </xdr:from>
    <xdr:to>
      <xdr:col>160</xdr:col>
      <xdr:colOff>0</xdr:colOff>
      <xdr:row>33</xdr:row>
      <xdr:rowOff>438150</xdr:rowOff>
    </xdr:to>
    <xdr:sp>
      <xdr:nvSpPr>
        <xdr:cNvPr id="42" name="Line 65"/>
        <xdr:cNvSpPr>
          <a:spLocks/>
        </xdr:cNvSpPr>
      </xdr:nvSpPr>
      <xdr:spPr>
        <a:xfrm>
          <a:off x="13687425" y="5410200"/>
          <a:ext cx="0" cy="2362200"/>
        </a:xfrm>
        <a:prstGeom prst="line">
          <a:avLst/>
        </a:prstGeom>
        <a:noFill/>
        <a:ln w="6480" cmpd="sng">
          <a:solidFill>
            <a:srgbClr val="99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0</xdr:colOff>
      <xdr:row>28</xdr:row>
      <xdr:rowOff>0</xdr:rowOff>
    </xdr:from>
    <xdr:to>
      <xdr:col>154</xdr:col>
      <xdr:colOff>0</xdr:colOff>
      <xdr:row>33</xdr:row>
      <xdr:rowOff>438150</xdr:rowOff>
    </xdr:to>
    <xdr:sp>
      <xdr:nvSpPr>
        <xdr:cNvPr id="43" name="Line 66"/>
        <xdr:cNvSpPr>
          <a:spLocks/>
        </xdr:cNvSpPr>
      </xdr:nvSpPr>
      <xdr:spPr>
        <a:xfrm>
          <a:off x="13173075" y="5410200"/>
          <a:ext cx="0" cy="2362200"/>
        </a:xfrm>
        <a:prstGeom prst="line">
          <a:avLst/>
        </a:prstGeom>
        <a:noFill/>
        <a:ln w="6480" cmpd="sng">
          <a:solidFill>
            <a:srgbClr val="99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0</xdr:colOff>
      <xdr:row>28</xdr:row>
      <xdr:rowOff>0</xdr:rowOff>
    </xdr:from>
    <xdr:to>
      <xdr:col>163</xdr:col>
      <xdr:colOff>0</xdr:colOff>
      <xdr:row>33</xdr:row>
      <xdr:rowOff>438150</xdr:rowOff>
    </xdr:to>
    <xdr:sp>
      <xdr:nvSpPr>
        <xdr:cNvPr id="44" name="Line 67"/>
        <xdr:cNvSpPr>
          <a:spLocks/>
        </xdr:cNvSpPr>
      </xdr:nvSpPr>
      <xdr:spPr>
        <a:xfrm>
          <a:off x="13944600" y="5410200"/>
          <a:ext cx="0" cy="2362200"/>
        </a:xfrm>
        <a:prstGeom prst="line">
          <a:avLst/>
        </a:prstGeom>
        <a:noFill/>
        <a:ln w="6480" cmpd="sng">
          <a:solidFill>
            <a:srgbClr val="99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148</xdr:col>
      <xdr:colOff>0</xdr:colOff>
      <xdr:row>28</xdr:row>
      <xdr:rowOff>0</xdr:rowOff>
    </xdr:from>
    <xdr:to>
      <xdr:col>148</xdr:col>
      <xdr:colOff>0</xdr:colOff>
      <xdr:row>33</xdr:row>
      <xdr:rowOff>438150</xdr:rowOff>
    </xdr:to>
    <xdr:sp>
      <xdr:nvSpPr>
        <xdr:cNvPr id="45" name="Line 80"/>
        <xdr:cNvSpPr>
          <a:spLocks/>
        </xdr:cNvSpPr>
      </xdr:nvSpPr>
      <xdr:spPr>
        <a:xfrm>
          <a:off x="12658725" y="5410200"/>
          <a:ext cx="0" cy="2362200"/>
        </a:xfrm>
        <a:prstGeom prst="line">
          <a:avLst/>
        </a:prstGeom>
        <a:noFill/>
        <a:ln w="6480" cmpd="sng">
          <a:solidFill>
            <a:srgbClr val="99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0</xdr:colOff>
      <xdr:row>28</xdr:row>
      <xdr:rowOff>9525</xdr:rowOff>
    </xdr:from>
    <xdr:to>
      <xdr:col>157</xdr:col>
      <xdr:colOff>0</xdr:colOff>
      <xdr:row>33</xdr:row>
      <xdr:rowOff>438150</xdr:rowOff>
    </xdr:to>
    <xdr:sp>
      <xdr:nvSpPr>
        <xdr:cNvPr id="46" name="Line 81"/>
        <xdr:cNvSpPr>
          <a:spLocks/>
        </xdr:cNvSpPr>
      </xdr:nvSpPr>
      <xdr:spPr>
        <a:xfrm>
          <a:off x="13430250" y="5419725"/>
          <a:ext cx="0" cy="2352675"/>
        </a:xfrm>
        <a:prstGeom prst="line">
          <a:avLst/>
        </a:prstGeom>
        <a:noFill/>
        <a:ln w="6480" cmpd="sng">
          <a:solidFill>
            <a:srgbClr val="99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47625</xdr:colOff>
      <xdr:row>26</xdr:row>
      <xdr:rowOff>104775</xdr:rowOff>
    </xdr:from>
    <xdr:to>
      <xdr:col>53</xdr:col>
      <xdr:colOff>47625</xdr:colOff>
      <xdr:row>27</xdr:row>
      <xdr:rowOff>76200</xdr:rowOff>
    </xdr:to>
    <xdr:sp>
      <xdr:nvSpPr>
        <xdr:cNvPr id="1" name="AutoShape 25"/>
        <xdr:cNvSpPr>
          <a:spLocks/>
        </xdr:cNvSpPr>
      </xdr:nvSpPr>
      <xdr:spPr>
        <a:xfrm>
          <a:off x="3971925" y="5133975"/>
          <a:ext cx="600075" cy="161925"/>
        </a:xfrm>
        <a:prstGeom prst="bracketPair">
          <a:avLst>
            <a:gd name="adj" fmla="val -32870"/>
          </a:avLst>
        </a:prstGeom>
        <a:noFill/>
        <a:ln w="3240" cmpd="sng">
          <a:solidFill>
            <a:srgbClr val="99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47625</xdr:colOff>
      <xdr:row>26</xdr:row>
      <xdr:rowOff>95250</xdr:rowOff>
    </xdr:from>
    <xdr:to>
      <xdr:col>109</xdr:col>
      <xdr:colOff>47625</xdr:colOff>
      <xdr:row>27</xdr:row>
      <xdr:rowOff>66675</xdr:rowOff>
    </xdr:to>
    <xdr:sp>
      <xdr:nvSpPr>
        <xdr:cNvPr id="2" name="AutoShape 26"/>
        <xdr:cNvSpPr>
          <a:spLocks/>
        </xdr:cNvSpPr>
      </xdr:nvSpPr>
      <xdr:spPr>
        <a:xfrm>
          <a:off x="8772525" y="5124450"/>
          <a:ext cx="600075" cy="161925"/>
        </a:xfrm>
        <a:prstGeom prst="bracketPair">
          <a:avLst>
            <a:gd name="adj" fmla="val -32870"/>
          </a:avLst>
        </a:prstGeom>
        <a:noFill/>
        <a:ln w="3240" cmpd="sng">
          <a:solidFill>
            <a:srgbClr val="99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158</xdr:col>
      <xdr:colOff>47625</xdr:colOff>
      <xdr:row>26</xdr:row>
      <xdr:rowOff>95250</xdr:rowOff>
    </xdr:from>
    <xdr:to>
      <xdr:col>165</xdr:col>
      <xdr:colOff>47625</xdr:colOff>
      <xdr:row>27</xdr:row>
      <xdr:rowOff>66675</xdr:rowOff>
    </xdr:to>
    <xdr:sp>
      <xdr:nvSpPr>
        <xdr:cNvPr id="3" name="AutoShape 27"/>
        <xdr:cNvSpPr>
          <a:spLocks/>
        </xdr:cNvSpPr>
      </xdr:nvSpPr>
      <xdr:spPr>
        <a:xfrm>
          <a:off x="13563600" y="5124450"/>
          <a:ext cx="600075" cy="161925"/>
        </a:xfrm>
        <a:prstGeom prst="bracketPair">
          <a:avLst>
            <a:gd name="adj" fmla="val -32870"/>
          </a:avLst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158</xdr:col>
      <xdr:colOff>47625</xdr:colOff>
      <xdr:row>26</xdr:row>
      <xdr:rowOff>95250</xdr:rowOff>
    </xdr:from>
    <xdr:to>
      <xdr:col>165</xdr:col>
      <xdr:colOff>47625</xdr:colOff>
      <xdr:row>27</xdr:row>
      <xdr:rowOff>66675</xdr:rowOff>
    </xdr:to>
    <xdr:sp>
      <xdr:nvSpPr>
        <xdr:cNvPr id="4" name="AutoShape 35"/>
        <xdr:cNvSpPr>
          <a:spLocks/>
        </xdr:cNvSpPr>
      </xdr:nvSpPr>
      <xdr:spPr>
        <a:xfrm>
          <a:off x="13563600" y="5124450"/>
          <a:ext cx="600075" cy="161925"/>
        </a:xfrm>
        <a:prstGeom prst="bracketPair">
          <a:avLst>
            <a:gd name="adj" fmla="val -32870"/>
          </a:avLst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24</xdr:col>
      <xdr:colOff>9525</xdr:colOff>
      <xdr:row>33</xdr:row>
      <xdr:rowOff>438150</xdr:rowOff>
    </xdr:to>
    <xdr:sp>
      <xdr:nvSpPr>
        <xdr:cNvPr id="5" name="Line 52"/>
        <xdr:cNvSpPr>
          <a:spLocks/>
        </xdr:cNvSpPr>
      </xdr:nvSpPr>
      <xdr:spPr>
        <a:xfrm>
          <a:off x="2038350" y="5410200"/>
          <a:ext cx="9525" cy="2362200"/>
        </a:xfrm>
        <a:prstGeom prst="line">
          <a:avLst/>
        </a:prstGeom>
        <a:noFill/>
        <a:ln w="6480" cmpd="sng">
          <a:solidFill>
            <a:srgbClr val="99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28</xdr:row>
      <xdr:rowOff>0</xdr:rowOff>
    </xdr:from>
    <xdr:to>
      <xdr:col>27</xdr:col>
      <xdr:colOff>0</xdr:colOff>
      <xdr:row>33</xdr:row>
      <xdr:rowOff>438150</xdr:rowOff>
    </xdr:to>
    <xdr:sp>
      <xdr:nvSpPr>
        <xdr:cNvPr id="6" name="Line 53"/>
        <xdr:cNvSpPr>
          <a:spLocks/>
        </xdr:cNvSpPr>
      </xdr:nvSpPr>
      <xdr:spPr>
        <a:xfrm>
          <a:off x="2295525" y="5410200"/>
          <a:ext cx="0" cy="2362200"/>
        </a:xfrm>
        <a:prstGeom prst="line">
          <a:avLst/>
        </a:prstGeom>
        <a:noFill/>
        <a:ln w="6480" cmpd="sng">
          <a:solidFill>
            <a:srgbClr val="99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28</xdr:row>
      <xdr:rowOff>0</xdr:rowOff>
    </xdr:from>
    <xdr:to>
      <xdr:col>30</xdr:col>
      <xdr:colOff>0</xdr:colOff>
      <xdr:row>33</xdr:row>
      <xdr:rowOff>428625</xdr:rowOff>
    </xdr:to>
    <xdr:sp>
      <xdr:nvSpPr>
        <xdr:cNvPr id="7" name="Line 54"/>
        <xdr:cNvSpPr>
          <a:spLocks/>
        </xdr:cNvSpPr>
      </xdr:nvSpPr>
      <xdr:spPr>
        <a:xfrm>
          <a:off x="2552700" y="5410200"/>
          <a:ext cx="0" cy="2352675"/>
        </a:xfrm>
        <a:prstGeom prst="line">
          <a:avLst/>
        </a:prstGeom>
        <a:noFill/>
        <a:ln w="6480" cmpd="sng">
          <a:solidFill>
            <a:srgbClr val="99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28</xdr:row>
      <xdr:rowOff>0</xdr:rowOff>
    </xdr:from>
    <xdr:to>
      <xdr:col>39</xdr:col>
      <xdr:colOff>0</xdr:colOff>
      <xdr:row>33</xdr:row>
      <xdr:rowOff>438150</xdr:rowOff>
    </xdr:to>
    <xdr:sp>
      <xdr:nvSpPr>
        <xdr:cNvPr id="8" name="Line 55"/>
        <xdr:cNvSpPr>
          <a:spLocks/>
        </xdr:cNvSpPr>
      </xdr:nvSpPr>
      <xdr:spPr>
        <a:xfrm>
          <a:off x="3324225" y="5410200"/>
          <a:ext cx="0" cy="2362200"/>
        </a:xfrm>
        <a:prstGeom prst="line">
          <a:avLst/>
        </a:prstGeom>
        <a:noFill/>
        <a:ln w="6480" cmpd="sng">
          <a:solidFill>
            <a:srgbClr val="99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28</xdr:row>
      <xdr:rowOff>0</xdr:rowOff>
    </xdr:from>
    <xdr:to>
      <xdr:col>33</xdr:col>
      <xdr:colOff>0</xdr:colOff>
      <xdr:row>33</xdr:row>
      <xdr:rowOff>438150</xdr:rowOff>
    </xdr:to>
    <xdr:sp>
      <xdr:nvSpPr>
        <xdr:cNvPr id="9" name="Line 56"/>
        <xdr:cNvSpPr>
          <a:spLocks/>
        </xdr:cNvSpPr>
      </xdr:nvSpPr>
      <xdr:spPr>
        <a:xfrm>
          <a:off x="2809875" y="5410200"/>
          <a:ext cx="0" cy="2362200"/>
        </a:xfrm>
        <a:prstGeom prst="line">
          <a:avLst/>
        </a:prstGeom>
        <a:noFill/>
        <a:ln w="6480" cmpd="sng">
          <a:solidFill>
            <a:srgbClr val="99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28</xdr:row>
      <xdr:rowOff>0</xdr:rowOff>
    </xdr:from>
    <xdr:to>
      <xdr:col>48</xdr:col>
      <xdr:colOff>0</xdr:colOff>
      <xdr:row>33</xdr:row>
      <xdr:rowOff>438150</xdr:rowOff>
    </xdr:to>
    <xdr:sp>
      <xdr:nvSpPr>
        <xdr:cNvPr id="10" name="Line 57"/>
        <xdr:cNvSpPr>
          <a:spLocks/>
        </xdr:cNvSpPr>
      </xdr:nvSpPr>
      <xdr:spPr>
        <a:xfrm>
          <a:off x="4095750" y="5410200"/>
          <a:ext cx="0" cy="2362200"/>
        </a:xfrm>
        <a:prstGeom prst="line">
          <a:avLst/>
        </a:prstGeom>
        <a:noFill/>
        <a:ln w="6480" cmpd="sng">
          <a:solidFill>
            <a:srgbClr val="99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28</xdr:row>
      <xdr:rowOff>0</xdr:rowOff>
    </xdr:from>
    <xdr:to>
      <xdr:col>42</xdr:col>
      <xdr:colOff>0</xdr:colOff>
      <xdr:row>33</xdr:row>
      <xdr:rowOff>438150</xdr:rowOff>
    </xdr:to>
    <xdr:sp>
      <xdr:nvSpPr>
        <xdr:cNvPr id="11" name="Line 58"/>
        <xdr:cNvSpPr>
          <a:spLocks/>
        </xdr:cNvSpPr>
      </xdr:nvSpPr>
      <xdr:spPr>
        <a:xfrm>
          <a:off x="3581400" y="5410200"/>
          <a:ext cx="0" cy="2362200"/>
        </a:xfrm>
        <a:prstGeom prst="line">
          <a:avLst/>
        </a:prstGeom>
        <a:noFill/>
        <a:ln w="6480" cmpd="sng">
          <a:solidFill>
            <a:srgbClr val="99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28</xdr:row>
      <xdr:rowOff>0</xdr:rowOff>
    </xdr:from>
    <xdr:to>
      <xdr:col>51</xdr:col>
      <xdr:colOff>0</xdr:colOff>
      <xdr:row>33</xdr:row>
      <xdr:rowOff>438150</xdr:rowOff>
    </xdr:to>
    <xdr:sp>
      <xdr:nvSpPr>
        <xdr:cNvPr id="12" name="Line 59"/>
        <xdr:cNvSpPr>
          <a:spLocks/>
        </xdr:cNvSpPr>
      </xdr:nvSpPr>
      <xdr:spPr>
        <a:xfrm>
          <a:off x="4352925" y="5410200"/>
          <a:ext cx="0" cy="2362200"/>
        </a:xfrm>
        <a:prstGeom prst="line">
          <a:avLst/>
        </a:prstGeom>
        <a:noFill/>
        <a:ln w="6480" cmpd="sng">
          <a:solidFill>
            <a:srgbClr val="99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28</xdr:row>
      <xdr:rowOff>0</xdr:rowOff>
    </xdr:from>
    <xdr:to>
      <xdr:col>80</xdr:col>
      <xdr:colOff>0</xdr:colOff>
      <xdr:row>34</xdr:row>
      <xdr:rowOff>0</xdr:rowOff>
    </xdr:to>
    <xdr:sp>
      <xdr:nvSpPr>
        <xdr:cNvPr id="13" name="Line 60"/>
        <xdr:cNvSpPr>
          <a:spLocks/>
        </xdr:cNvSpPr>
      </xdr:nvSpPr>
      <xdr:spPr>
        <a:xfrm>
          <a:off x="6838950" y="5410200"/>
          <a:ext cx="0" cy="2362200"/>
        </a:xfrm>
        <a:prstGeom prst="line">
          <a:avLst/>
        </a:prstGeom>
        <a:noFill/>
        <a:ln w="6480" cmpd="sng">
          <a:solidFill>
            <a:srgbClr val="99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28</xdr:row>
      <xdr:rowOff>0</xdr:rowOff>
    </xdr:from>
    <xdr:to>
      <xdr:col>83</xdr:col>
      <xdr:colOff>0</xdr:colOff>
      <xdr:row>33</xdr:row>
      <xdr:rowOff>438150</xdr:rowOff>
    </xdr:to>
    <xdr:sp>
      <xdr:nvSpPr>
        <xdr:cNvPr id="14" name="Line 61"/>
        <xdr:cNvSpPr>
          <a:spLocks/>
        </xdr:cNvSpPr>
      </xdr:nvSpPr>
      <xdr:spPr>
        <a:xfrm>
          <a:off x="7096125" y="5410200"/>
          <a:ext cx="0" cy="2362200"/>
        </a:xfrm>
        <a:prstGeom prst="line">
          <a:avLst/>
        </a:prstGeom>
        <a:noFill/>
        <a:ln w="6480" cmpd="sng">
          <a:solidFill>
            <a:srgbClr val="99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28</xdr:row>
      <xdr:rowOff>0</xdr:rowOff>
    </xdr:from>
    <xdr:to>
      <xdr:col>86</xdr:col>
      <xdr:colOff>0</xdr:colOff>
      <xdr:row>33</xdr:row>
      <xdr:rowOff>438150</xdr:rowOff>
    </xdr:to>
    <xdr:sp>
      <xdr:nvSpPr>
        <xdr:cNvPr id="15" name="Line 62"/>
        <xdr:cNvSpPr>
          <a:spLocks/>
        </xdr:cNvSpPr>
      </xdr:nvSpPr>
      <xdr:spPr>
        <a:xfrm>
          <a:off x="7353300" y="5410200"/>
          <a:ext cx="0" cy="2362200"/>
        </a:xfrm>
        <a:prstGeom prst="line">
          <a:avLst/>
        </a:prstGeom>
        <a:noFill/>
        <a:ln w="6480" cmpd="sng">
          <a:solidFill>
            <a:srgbClr val="99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28</xdr:row>
      <xdr:rowOff>0</xdr:rowOff>
    </xdr:from>
    <xdr:to>
      <xdr:col>95</xdr:col>
      <xdr:colOff>0</xdr:colOff>
      <xdr:row>33</xdr:row>
      <xdr:rowOff>438150</xdr:rowOff>
    </xdr:to>
    <xdr:sp>
      <xdr:nvSpPr>
        <xdr:cNvPr id="16" name="Line 63"/>
        <xdr:cNvSpPr>
          <a:spLocks/>
        </xdr:cNvSpPr>
      </xdr:nvSpPr>
      <xdr:spPr>
        <a:xfrm>
          <a:off x="8124825" y="5410200"/>
          <a:ext cx="0" cy="2362200"/>
        </a:xfrm>
        <a:prstGeom prst="line">
          <a:avLst/>
        </a:prstGeom>
        <a:noFill/>
        <a:ln w="6480" cmpd="sng">
          <a:solidFill>
            <a:srgbClr val="99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28</xdr:row>
      <xdr:rowOff>0</xdr:rowOff>
    </xdr:from>
    <xdr:to>
      <xdr:col>89</xdr:col>
      <xdr:colOff>0</xdr:colOff>
      <xdr:row>33</xdr:row>
      <xdr:rowOff>438150</xdr:rowOff>
    </xdr:to>
    <xdr:sp>
      <xdr:nvSpPr>
        <xdr:cNvPr id="17" name="Line 64"/>
        <xdr:cNvSpPr>
          <a:spLocks/>
        </xdr:cNvSpPr>
      </xdr:nvSpPr>
      <xdr:spPr>
        <a:xfrm>
          <a:off x="7610475" y="5410200"/>
          <a:ext cx="0" cy="2362200"/>
        </a:xfrm>
        <a:prstGeom prst="line">
          <a:avLst/>
        </a:prstGeom>
        <a:noFill/>
        <a:ln w="6480" cmpd="sng">
          <a:solidFill>
            <a:srgbClr val="99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28</xdr:row>
      <xdr:rowOff>0</xdr:rowOff>
    </xdr:from>
    <xdr:to>
      <xdr:col>104</xdr:col>
      <xdr:colOff>0</xdr:colOff>
      <xdr:row>33</xdr:row>
      <xdr:rowOff>438150</xdr:rowOff>
    </xdr:to>
    <xdr:sp>
      <xdr:nvSpPr>
        <xdr:cNvPr id="18" name="Line 65"/>
        <xdr:cNvSpPr>
          <a:spLocks/>
        </xdr:cNvSpPr>
      </xdr:nvSpPr>
      <xdr:spPr>
        <a:xfrm>
          <a:off x="8896350" y="5410200"/>
          <a:ext cx="0" cy="2362200"/>
        </a:xfrm>
        <a:prstGeom prst="line">
          <a:avLst/>
        </a:prstGeom>
        <a:noFill/>
        <a:ln w="6480" cmpd="sng">
          <a:solidFill>
            <a:srgbClr val="99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28</xdr:row>
      <xdr:rowOff>0</xdr:rowOff>
    </xdr:from>
    <xdr:to>
      <xdr:col>98</xdr:col>
      <xdr:colOff>0</xdr:colOff>
      <xdr:row>33</xdr:row>
      <xdr:rowOff>438150</xdr:rowOff>
    </xdr:to>
    <xdr:sp>
      <xdr:nvSpPr>
        <xdr:cNvPr id="19" name="Line 66"/>
        <xdr:cNvSpPr>
          <a:spLocks/>
        </xdr:cNvSpPr>
      </xdr:nvSpPr>
      <xdr:spPr>
        <a:xfrm>
          <a:off x="8382000" y="5410200"/>
          <a:ext cx="0" cy="2362200"/>
        </a:xfrm>
        <a:prstGeom prst="line">
          <a:avLst/>
        </a:prstGeom>
        <a:noFill/>
        <a:ln w="6480" cmpd="sng">
          <a:solidFill>
            <a:srgbClr val="99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28</xdr:row>
      <xdr:rowOff>0</xdr:rowOff>
    </xdr:from>
    <xdr:to>
      <xdr:col>107</xdr:col>
      <xdr:colOff>0</xdr:colOff>
      <xdr:row>33</xdr:row>
      <xdr:rowOff>438150</xdr:rowOff>
    </xdr:to>
    <xdr:sp>
      <xdr:nvSpPr>
        <xdr:cNvPr id="20" name="Line 67"/>
        <xdr:cNvSpPr>
          <a:spLocks/>
        </xdr:cNvSpPr>
      </xdr:nvSpPr>
      <xdr:spPr>
        <a:xfrm>
          <a:off x="9153525" y="5410200"/>
          <a:ext cx="0" cy="2362200"/>
        </a:xfrm>
        <a:prstGeom prst="line">
          <a:avLst/>
        </a:prstGeom>
        <a:noFill/>
        <a:ln w="6480" cmpd="sng">
          <a:solidFill>
            <a:srgbClr val="99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136</xdr:col>
      <xdr:colOff>0</xdr:colOff>
      <xdr:row>28</xdr:row>
      <xdr:rowOff>0</xdr:rowOff>
    </xdr:from>
    <xdr:to>
      <xdr:col>136</xdr:col>
      <xdr:colOff>0</xdr:colOff>
      <xdr:row>33</xdr:row>
      <xdr:rowOff>438150</xdr:rowOff>
    </xdr:to>
    <xdr:sp>
      <xdr:nvSpPr>
        <xdr:cNvPr id="21" name="Line 68"/>
        <xdr:cNvSpPr>
          <a:spLocks/>
        </xdr:cNvSpPr>
      </xdr:nvSpPr>
      <xdr:spPr>
        <a:xfrm>
          <a:off x="11630025" y="5410200"/>
          <a:ext cx="0" cy="2362200"/>
        </a:xfrm>
        <a:prstGeom prst="line">
          <a:avLst/>
        </a:prstGeom>
        <a:noFill/>
        <a:ln w="648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139</xdr:col>
      <xdr:colOff>0</xdr:colOff>
      <xdr:row>28</xdr:row>
      <xdr:rowOff>0</xdr:rowOff>
    </xdr:from>
    <xdr:to>
      <xdr:col>139</xdr:col>
      <xdr:colOff>0</xdr:colOff>
      <xdr:row>33</xdr:row>
      <xdr:rowOff>438150</xdr:rowOff>
    </xdr:to>
    <xdr:sp>
      <xdr:nvSpPr>
        <xdr:cNvPr id="22" name="Line 69"/>
        <xdr:cNvSpPr>
          <a:spLocks/>
        </xdr:cNvSpPr>
      </xdr:nvSpPr>
      <xdr:spPr>
        <a:xfrm>
          <a:off x="11887200" y="5410200"/>
          <a:ext cx="0" cy="23622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142</xdr:col>
      <xdr:colOff>0</xdr:colOff>
      <xdr:row>28</xdr:row>
      <xdr:rowOff>0</xdr:rowOff>
    </xdr:from>
    <xdr:to>
      <xdr:col>142</xdr:col>
      <xdr:colOff>0</xdr:colOff>
      <xdr:row>33</xdr:row>
      <xdr:rowOff>438150</xdr:rowOff>
    </xdr:to>
    <xdr:sp>
      <xdr:nvSpPr>
        <xdr:cNvPr id="23" name="Line 70"/>
        <xdr:cNvSpPr>
          <a:spLocks/>
        </xdr:cNvSpPr>
      </xdr:nvSpPr>
      <xdr:spPr>
        <a:xfrm>
          <a:off x="12144375" y="5410200"/>
          <a:ext cx="0" cy="2362200"/>
        </a:xfrm>
        <a:prstGeom prst="line">
          <a:avLst/>
        </a:prstGeom>
        <a:noFill/>
        <a:ln w="648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0</xdr:colOff>
      <xdr:row>28</xdr:row>
      <xdr:rowOff>0</xdr:rowOff>
    </xdr:from>
    <xdr:to>
      <xdr:col>151</xdr:col>
      <xdr:colOff>0</xdr:colOff>
      <xdr:row>33</xdr:row>
      <xdr:rowOff>438150</xdr:rowOff>
    </xdr:to>
    <xdr:sp>
      <xdr:nvSpPr>
        <xdr:cNvPr id="24" name="Line 71"/>
        <xdr:cNvSpPr>
          <a:spLocks/>
        </xdr:cNvSpPr>
      </xdr:nvSpPr>
      <xdr:spPr>
        <a:xfrm>
          <a:off x="12915900" y="5410200"/>
          <a:ext cx="0" cy="2362200"/>
        </a:xfrm>
        <a:prstGeom prst="line">
          <a:avLst/>
        </a:prstGeom>
        <a:noFill/>
        <a:ln w="648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28</xdr:row>
      <xdr:rowOff>0</xdr:rowOff>
    </xdr:from>
    <xdr:to>
      <xdr:col>145</xdr:col>
      <xdr:colOff>0</xdr:colOff>
      <xdr:row>33</xdr:row>
      <xdr:rowOff>438150</xdr:rowOff>
    </xdr:to>
    <xdr:sp>
      <xdr:nvSpPr>
        <xdr:cNvPr id="25" name="Line 72"/>
        <xdr:cNvSpPr>
          <a:spLocks/>
        </xdr:cNvSpPr>
      </xdr:nvSpPr>
      <xdr:spPr>
        <a:xfrm>
          <a:off x="12401550" y="5410200"/>
          <a:ext cx="0" cy="2362200"/>
        </a:xfrm>
        <a:prstGeom prst="line">
          <a:avLst/>
        </a:prstGeom>
        <a:noFill/>
        <a:ln w="648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160</xdr:col>
      <xdr:colOff>0</xdr:colOff>
      <xdr:row>28</xdr:row>
      <xdr:rowOff>0</xdr:rowOff>
    </xdr:from>
    <xdr:to>
      <xdr:col>160</xdr:col>
      <xdr:colOff>0</xdr:colOff>
      <xdr:row>33</xdr:row>
      <xdr:rowOff>438150</xdr:rowOff>
    </xdr:to>
    <xdr:sp>
      <xdr:nvSpPr>
        <xdr:cNvPr id="26" name="Line 73"/>
        <xdr:cNvSpPr>
          <a:spLocks/>
        </xdr:cNvSpPr>
      </xdr:nvSpPr>
      <xdr:spPr>
        <a:xfrm>
          <a:off x="13687425" y="5410200"/>
          <a:ext cx="0" cy="2362200"/>
        </a:xfrm>
        <a:prstGeom prst="line">
          <a:avLst/>
        </a:prstGeom>
        <a:noFill/>
        <a:ln w="648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0</xdr:colOff>
      <xdr:row>28</xdr:row>
      <xdr:rowOff>0</xdr:rowOff>
    </xdr:from>
    <xdr:to>
      <xdr:col>154</xdr:col>
      <xdr:colOff>0</xdr:colOff>
      <xdr:row>33</xdr:row>
      <xdr:rowOff>438150</xdr:rowOff>
    </xdr:to>
    <xdr:sp>
      <xdr:nvSpPr>
        <xdr:cNvPr id="27" name="Line 74"/>
        <xdr:cNvSpPr>
          <a:spLocks/>
        </xdr:cNvSpPr>
      </xdr:nvSpPr>
      <xdr:spPr>
        <a:xfrm>
          <a:off x="13173075" y="5410200"/>
          <a:ext cx="0" cy="2362200"/>
        </a:xfrm>
        <a:prstGeom prst="line">
          <a:avLst/>
        </a:prstGeom>
        <a:noFill/>
        <a:ln w="648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0</xdr:colOff>
      <xdr:row>28</xdr:row>
      <xdr:rowOff>0</xdr:rowOff>
    </xdr:from>
    <xdr:to>
      <xdr:col>163</xdr:col>
      <xdr:colOff>0</xdr:colOff>
      <xdr:row>33</xdr:row>
      <xdr:rowOff>438150</xdr:rowOff>
    </xdr:to>
    <xdr:sp>
      <xdr:nvSpPr>
        <xdr:cNvPr id="28" name="Line 75"/>
        <xdr:cNvSpPr>
          <a:spLocks/>
        </xdr:cNvSpPr>
      </xdr:nvSpPr>
      <xdr:spPr>
        <a:xfrm>
          <a:off x="13944600" y="5410200"/>
          <a:ext cx="0" cy="2362200"/>
        </a:xfrm>
        <a:prstGeom prst="line">
          <a:avLst/>
        </a:prstGeom>
        <a:noFill/>
        <a:ln w="648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36</xdr:col>
      <xdr:colOff>0</xdr:colOff>
      <xdr:row>33</xdr:row>
      <xdr:rowOff>438150</xdr:rowOff>
    </xdr:to>
    <xdr:sp>
      <xdr:nvSpPr>
        <xdr:cNvPr id="29" name="Line 78"/>
        <xdr:cNvSpPr>
          <a:spLocks/>
        </xdr:cNvSpPr>
      </xdr:nvSpPr>
      <xdr:spPr>
        <a:xfrm>
          <a:off x="3067050" y="5410200"/>
          <a:ext cx="0" cy="2362200"/>
        </a:xfrm>
        <a:prstGeom prst="line">
          <a:avLst/>
        </a:prstGeom>
        <a:noFill/>
        <a:ln w="6480" cmpd="sng">
          <a:solidFill>
            <a:srgbClr val="99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0</xdr:rowOff>
    </xdr:from>
    <xdr:to>
      <xdr:col>45</xdr:col>
      <xdr:colOff>0</xdr:colOff>
      <xdr:row>33</xdr:row>
      <xdr:rowOff>428625</xdr:rowOff>
    </xdr:to>
    <xdr:sp>
      <xdr:nvSpPr>
        <xdr:cNvPr id="30" name="Line 79"/>
        <xdr:cNvSpPr>
          <a:spLocks/>
        </xdr:cNvSpPr>
      </xdr:nvSpPr>
      <xdr:spPr>
        <a:xfrm>
          <a:off x="3838575" y="5410200"/>
          <a:ext cx="0" cy="2352675"/>
        </a:xfrm>
        <a:prstGeom prst="line">
          <a:avLst/>
        </a:prstGeom>
        <a:noFill/>
        <a:ln w="6480" cmpd="sng">
          <a:solidFill>
            <a:srgbClr val="99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28</xdr:row>
      <xdr:rowOff>0</xdr:rowOff>
    </xdr:from>
    <xdr:to>
      <xdr:col>92</xdr:col>
      <xdr:colOff>0</xdr:colOff>
      <xdr:row>33</xdr:row>
      <xdr:rowOff>438150</xdr:rowOff>
    </xdr:to>
    <xdr:sp>
      <xdr:nvSpPr>
        <xdr:cNvPr id="31" name="Line 80"/>
        <xdr:cNvSpPr>
          <a:spLocks/>
        </xdr:cNvSpPr>
      </xdr:nvSpPr>
      <xdr:spPr>
        <a:xfrm>
          <a:off x="7867650" y="5410200"/>
          <a:ext cx="0" cy="2362200"/>
        </a:xfrm>
        <a:prstGeom prst="line">
          <a:avLst/>
        </a:prstGeom>
        <a:noFill/>
        <a:ln w="6480" cmpd="sng">
          <a:solidFill>
            <a:srgbClr val="99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28</xdr:row>
      <xdr:rowOff>9525</xdr:rowOff>
    </xdr:from>
    <xdr:to>
      <xdr:col>101</xdr:col>
      <xdr:colOff>0</xdr:colOff>
      <xdr:row>33</xdr:row>
      <xdr:rowOff>438150</xdr:rowOff>
    </xdr:to>
    <xdr:sp>
      <xdr:nvSpPr>
        <xdr:cNvPr id="32" name="Line 81"/>
        <xdr:cNvSpPr>
          <a:spLocks/>
        </xdr:cNvSpPr>
      </xdr:nvSpPr>
      <xdr:spPr>
        <a:xfrm>
          <a:off x="8639175" y="5419725"/>
          <a:ext cx="0" cy="2352675"/>
        </a:xfrm>
        <a:prstGeom prst="line">
          <a:avLst/>
        </a:prstGeom>
        <a:noFill/>
        <a:ln w="6480" cmpd="sng">
          <a:solidFill>
            <a:srgbClr val="99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148</xdr:col>
      <xdr:colOff>0</xdr:colOff>
      <xdr:row>28</xdr:row>
      <xdr:rowOff>0</xdr:rowOff>
    </xdr:from>
    <xdr:to>
      <xdr:col>148</xdr:col>
      <xdr:colOff>0</xdr:colOff>
      <xdr:row>33</xdr:row>
      <xdr:rowOff>438150</xdr:rowOff>
    </xdr:to>
    <xdr:sp>
      <xdr:nvSpPr>
        <xdr:cNvPr id="33" name="Line 82"/>
        <xdr:cNvSpPr>
          <a:spLocks/>
        </xdr:cNvSpPr>
      </xdr:nvSpPr>
      <xdr:spPr>
        <a:xfrm>
          <a:off x="12658725" y="5410200"/>
          <a:ext cx="0" cy="23622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0</xdr:colOff>
      <xdr:row>28</xdr:row>
      <xdr:rowOff>9525</xdr:rowOff>
    </xdr:from>
    <xdr:to>
      <xdr:col>157</xdr:col>
      <xdr:colOff>0</xdr:colOff>
      <xdr:row>33</xdr:row>
      <xdr:rowOff>438150</xdr:rowOff>
    </xdr:to>
    <xdr:sp>
      <xdr:nvSpPr>
        <xdr:cNvPr id="34" name="Line 83"/>
        <xdr:cNvSpPr>
          <a:spLocks/>
        </xdr:cNvSpPr>
      </xdr:nvSpPr>
      <xdr:spPr>
        <a:xfrm>
          <a:off x="13430250" y="5419725"/>
          <a:ext cx="0" cy="23526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158</xdr:col>
      <xdr:colOff>47625</xdr:colOff>
      <xdr:row>26</xdr:row>
      <xdr:rowOff>95250</xdr:rowOff>
    </xdr:from>
    <xdr:to>
      <xdr:col>165</xdr:col>
      <xdr:colOff>47625</xdr:colOff>
      <xdr:row>27</xdr:row>
      <xdr:rowOff>66675</xdr:rowOff>
    </xdr:to>
    <xdr:sp>
      <xdr:nvSpPr>
        <xdr:cNvPr id="35" name="AutoShape 26"/>
        <xdr:cNvSpPr>
          <a:spLocks/>
        </xdr:cNvSpPr>
      </xdr:nvSpPr>
      <xdr:spPr>
        <a:xfrm>
          <a:off x="13563600" y="5124450"/>
          <a:ext cx="600075" cy="161925"/>
        </a:xfrm>
        <a:prstGeom prst="bracketPair">
          <a:avLst>
            <a:gd name="adj" fmla="val -32870"/>
          </a:avLst>
        </a:prstGeom>
        <a:noFill/>
        <a:ln w="3240" cmpd="sng">
          <a:solidFill>
            <a:srgbClr val="99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136</xdr:col>
      <xdr:colOff>0</xdr:colOff>
      <xdr:row>28</xdr:row>
      <xdr:rowOff>0</xdr:rowOff>
    </xdr:from>
    <xdr:to>
      <xdr:col>136</xdr:col>
      <xdr:colOff>0</xdr:colOff>
      <xdr:row>33</xdr:row>
      <xdr:rowOff>438150</xdr:rowOff>
    </xdr:to>
    <xdr:sp>
      <xdr:nvSpPr>
        <xdr:cNvPr id="36" name="Line 60"/>
        <xdr:cNvSpPr>
          <a:spLocks/>
        </xdr:cNvSpPr>
      </xdr:nvSpPr>
      <xdr:spPr>
        <a:xfrm>
          <a:off x="11630025" y="5410200"/>
          <a:ext cx="0" cy="2362200"/>
        </a:xfrm>
        <a:prstGeom prst="line">
          <a:avLst/>
        </a:prstGeom>
        <a:noFill/>
        <a:ln w="6480" cmpd="sng">
          <a:solidFill>
            <a:srgbClr val="99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139</xdr:col>
      <xdr:colOff>0</xdr:colOff>
      <xdr:row>28</xdr:row>
      <xdr:rowOff>0</xdr:rowOff>
    </xdr:from>
    <xdr:to>
      <xdr:col>139</xdr:col>
      <xdr:colOff>0</xdr:colOff>
      <xdr:row>33</xdr:row>
      <xdr:rowOff>438150</xdr:rowOff>
    </xdr:to>
    <xdr:sp>
      <xdr:nvSpPr>
        <xdr:cNvPr id="37" name="Line 61"/>
        <xdr:cNvSpPr>
          <a:spLocks/>
        </xdr:cNvSpPr>
      </xdr:nvSpPr>
      <xdr:spPr>
        <a:xfrm>
          <a:off x="11887200" y="5410200"/>
          <a:ext cx="0" cy="2362200"/>
        </a:xfrm>
        <a:prstGeom prst="line">
          <a:avLst/>
        </a:prstGeom>
        <a:noFill/>
        <a:ln w="6480" cmpd="sng">
          <a:solidFill>
            <a:srgbClr val="99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142</xdr:col>
      <xdr:colOff>0</xdr:colOff>
      <xdr:row>28</xdr:row>
      <xdr:rowOff>0</xdr:rowOff>
    </xdr:from>
    <xdr:to>
      <xdr:col>142</xdr:col>
      <xdr:colOff>0</xdr:colOff>
      <xdr:row>33</xdr:row>
      <xdr:rowOff>438150</xdr:rowOff>
    </xdr:to>
    <xdr:sp>
      <xdr:nvSpPr>
        <xdr:cNvPr id="38" name="Line 62"/>
        <xdr:cNvSpPr>
          <a:spLocks/>
        </xdr:cNvSpPr>
      </xdr:nvSpPr>
      <xdr:spPr>
        <a:xfrm>
          <a:off x="12144375" y="5410200"/>
          <a:ext cx="0" cy="2362200"/>
        </a:xfrm>
        <a:prstGeom prst="line">
          <a:avLst/>
        </a:prstGeom>
        <a:noFill/>
        <a:ln w="6480" cmpd="sng">
          <a:solidFill>
            <a:srgbClr val="99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0</xdr:colOff>
      <xdr:row>28</xdr:row>
      <xdr:rowOff>0</xdr:rowOff>
    </xdr:from>
    <xdr:to>
      <xdr:col>151</xdr:col>
      <xdr:colOff>0</xdr:colOff>
      <xdr:row>33</xdr:row>
      <xdr:rowOff>438150</xdr:rowOff>
    </xdr:to>
    <xdr:sp>
      <xdr:nvSpPr>
        <xdr:cNvPr id="39" name="Line 63"/>
        <xdr:cNvSpPr>
          <a:spLocks/>
        </xdr:cNvSpPr>
      </xdr:nvSpPr>
      <xdr:spPr>
        <a:xfrm>
          <a:off x="12915900" y="5410200"/>
          <a:ext cx="0" cy="2362200"/>
        </a:xfrm>
        <a:prstGeom prst="line">
          <a:avLst/>
        </a:prstGeom>
        <a:noFill/>
        <a:ln w="6480" cmpd="sng">
          <a:solidFill>
            <a:srgbClr val="99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28</xdr:row>
      <xdr:rowOff>0</xdr:rowOff>
    </xdr:from>
    <xdr:to>
      <xdr:col>145</xdr:col>
      <xdr:colOff>0</xdr:colOff>
      <xdr:row>33</xdr:row>
      <xdr:rowOff>438150</xdr:rowOff>
    </xdr:to>
    <xdr:sp>
      <xdr:nvSpPr>
        <xdr:cNvPr id="40" name="Line 64"/>
        <xdr:cNvSpPr>
          <a:spLocks/>
        </xdr:cNvSpPr>
      </xdr:nvSpPr>
      <xdr:spPr>
        <a:xfrm>
          <a:off x="12401550" y="5410200"/>
          <a:ext cx="0" cy="2362200"/>
        </a:xfrm>
        <a:prstGeom prst="line">
          <a:avLst/>
        </a:prstGeom>
        <a:noFill/>
        <a:ln w="6480" cmpd="sng">
          <a:solidFill>
            <a:srgbClr val="99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160</xdr:col>
      <xdr:colOff>0</xdr:colOff>
      <xdr:row>28</xdr:row>
      <xdr:rowOff>0</xdr:rowOff>
    </xdr:from>
    <xdr:to>
      <xdr:col>160</xdr:col>
      <xdr:colOff>0</xdr:colOff>
      <xdr:row>33</xdr:row>
      <xdr:rowOff>438150</xdr:rowOff>
    </xdr:to>
    <xdr:sp>
      <xdr:nvSpPr>
        <xdr:cNvPr id="41" name="Line 65"/>
        <xdr:cNvSpPr>
          <a:spLocks/>
        </xdr:cNvSpPr>
      </xdr:nvSpPr>
      <xdr:spPr>
        <a:xfrm>
          <a:off x="13687425" y="5410200"/>
          <a:ext cx="0" cy="2362200"/>
        </a:xfrm>
        <a:prstGeom prst="line">
          <a:avLst/>
        </a:prstGeom>
        <a:noFill/>
        <a:ln w="6480" cmpd="sng">
          <a:solidFill>
            <a:srgbClr val="99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0</xdr:colOff>
      <xdr:row>28</xdr:row>
      <xdr:rowOff>0</xdr:rowOff>
    </xdr:from>
    <xdr:to>
      <xdr:col>154</xdr:col>
      <xdr:colOff>0</xdr:colOff>
      <xdr:row>33</xdr:row>
      <xdr:rowOff>438150</xdr:rowOff>
    </xdr:to>
    <xdr:sp>
      <xdr:nvSpPr>
        <xdr:cNvPr id="42" name="Line 66"/>
        <xdr:cNvSpPr>
          <a:spLocks/>
        </xdr:cNvSpPr>
      </xdr:nvSpPr>
      <xdr:spPr>
        <a:xfrm>
          <a:off x="13173075" y="5410200"/>
          <a:ext cx="0" cy="2362200"/>
        </a:xfrm>
        <a:prstGeom prst="line">
          <a:avLst/>
        </a:prstGeom>
        <a:noFill/>
        <a:ln w="6480" cmpd="sng">
          <a:solidFill>
            <a:srgbClr val="99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0</xdr:colOff>
      <xdr:row>28</xdr:row>
      <xdr:rowOff>0</xdr:rowOff>
    </xdr:from>
    <xdr:to>
      <xdr:col>163</xdr:col>
      <xdr:colOff>0</xdr:colOff>
      <xdr:row>33</xdr:row>
      <xdr:rowOff>438150</xdr:rowOff>
    </xdr:to>
    <xdr:sp>
      <xdr:nvSpPr>
        <xdr:cNvPr id="43" name="Line 67"/>
        <xdr:cNvSpPr>
          <a:spLocks/>
        </xdr:cNvSpPr>
      </xdr:nvSpPr>
      <xdr:spPr>
        <a:xfrm>
          <a:off x="13944600" y="5410200"/>
          <a:ext cx="0" cy="2362200"/>
        </a:xfrm>
        <a:prstGeom prst="line">
          <a:avLst/>
        </a:prstGeom>
        <a:noFill/>
        <a:ln w="6480" cmpd="sng">
          <a:solidFill>
            <a:srgbClr val="99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148</xdr:col>
      <xdr:colOff>0</xdr:colOff>
      <xdr:row>28</xdr:row>
      <xdr:rowOff>0</xdr:rowOff>
    </xdr:from>
    <xdr:to>
      <xdr:col>148</xdr:col>
      <xdr:colOff>0</xdr:colOff>
      <xdr:row>33</xdr:row>
      <xdr:rowOff>438150</xdr:rowOff>
    </xdr:to>
    <xdr:sp>
      <xdr:nvSpPr>
        <xdr:cNvPr id="44" name="Line 80"/>
        <xdr:cNvSpPr>
          <a:spLocks/>
        </xdr:cNvSpPr>
      </xdr:nvSpPr>
      <xdr:spPr>
        <a:xfrm>
          <a:off x="12658725" y="5410200"/>
          <a:ext cx="0" cy="2362200"/>
        </a:xfrm>
        <a:prstGeom prst="line">
          <a:avLst/>
        </a:prstGeom>
        <a:noFill/>
        <a:ln w="6480" cmpd="sng">
          <a:solidFill>
            <a:srgbClr val="99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0</xdr:colOff>
      <xdr:row>28</xdr:row>
      <xdr:rowOff>9525</xdr:rowOff>
    </xdr:from>
    <xdr:to>
      <xdr:col>157</xdr:col>
      <xdr:colOff>0</xdr:colOff>
      <xdr:row>33</xdr:row>
      <xdr:rowOff>438150</xdr:rowOff>
    </xdr:to>
    <xdr:sp>
      <xdr:nvSpPr>
        <xdr:cNvPr id="45" name="Line 81"/>
        <xdr:cNvSpPr>
          <a:spLocks/>
        </xdr:cNvSpPr>
      </xdr:nvSpPr>
      <xdr:spPr>
        <a:xfrm>
          <a:off x="13430250" y="5419725"/>
          <a:ext cx="0" cy="2352675"/>
        </a:xfrm>
        <a:prstGeom prst="line">
          <a:avLst/>
        </a:prstGeom>
        <a:noFill/>
        <a:ln w="6480" cmpd="sng">
          <a:solidFill>
            <a:srgbClr val="99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zoomScale="90" zoomScaleNormal="90" zoomScaleSheetLayoutView="50" zoomScalePageLayoutView="0" workbookViewId="0" topLeftCell="A1">
      <selection activeCell="FQ18" sqref="FQ18"/>
    </sheetView>
  </sheetViews>
  <sheetFormatPr defaultColWidth="10.625" defaultRowHeight="49.5" customHeight="1"/>
  <cols>
    <col min="1" max="1" width="1.75390625" style="3" customWidth="1"/>
    <col min="2" max="2" width="1.00390625" style="3" customWidth="1"/>
    <col min="3" max="6" width="1.12109375" style="3" customWidth="1"/>
    <col min="7" max="7" width="1.00390625" style="3" customWidth="1"/>
    <col min="8" max="10" width="1.12109375" style="3" customWidth="1"/>
    <col min="11" max="11" width="1.00390625" style="3" customWidth="1"/>
    <col min="12" max="14" width="1.12109375" style="3" customWidth="1"/>
    <col min="15" max="17" width="1.00390625" style="3" customWidth="1"/>
    <col min="18" max="20" width="1.12109375" style="3" customWidth="1"/>
    <col min="21" max="21" width="1.00390625" style="3" customWidth="1"/>
    <col min="22" max="56" width="1.12109375" style="3" customWidth="1"/>
    <col min="57" max="57" width="1.875" style="3" customWidth="1"/>
    <col min="58" max="58" width="1.00390625" style="3" customWidth="1"/>
    <col min="59" max="62" width="1.12109375" style="3" customWidth="1"/>
    <col min="63" max="63" width="1.00390625" style="3" customWidth="1"/>
    <col min="64" max="66" width="1.12109375" style="3" customWidth="1"/>
    <col min="67" max="67" width="1.00390625" style="3" customWidth="1"/>
    <col min="68" max="71" width="1.12109375" style="3" customWidth="1"/>
    <col min="72" max="73" width="1.00390625" style="3" customWidth="1"/>
    <col min="74" max="76" width="1.12109375" style="3" customWidth="1"/>
    <col min="77" max="77" width="1.00390625" style="3" customWidth="1"/>
    <col min="78" max="112" width="1.12109375" style="3" customWidth="1"/>
    <col min="113" max="113" width="1.875" style="4" customWidth="1"/>
    <col min="114" max="114" width="1.00390625" style="3" customWidth="1"/>
    <col min="115" max="118" width="1.12109375" style="3" customWidth="1"/>
    <col min="119" max="119" width="1.00390625" style="3" customWidth="1"/>
    <col min="120" max="122" width="1.12109375" style="3" customWidth="1"/>
    <col min="123" max="123" width="1.00390625" style="3" customWidth="1"/>
    <col min="124" max="126" width="1.12109375" style="3" customWidth="1"/>
    <col min="127" max="129" width="1.00390625" style="3" customWidth="1"/>
    <col min="130" max="132" width="1.12109375" style="3" customWidth="1"/>
    <col min="133" max="133" width="1.00390625" style="3" customWidth="1"/>
    <col min="134" max="168" width="1.12109375" style="3" customWidth="1"/>
    <col min="169" max="16384" width="10.625" style="1" customWidth="1"/>
  </cols>
  <sheetData>
    <row r="1" spans="1:256" s="2" customFormat="1" ht="1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5"/>
      <c r="BF1" s="123" t="s">
        <v>0</v>
      </c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4"/>
      <c r="DH1" s="6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2" customFormat="1" ht="1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5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4"/>
      <c r="DH2" s="6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2" customFormat="1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5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4"/>
      <c r="DH3" s="6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17" customFormat="1" ht="1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2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4"/>
      <c r="DI4" s="15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4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168" s="16" customFormat="1" ht="15" customHeight="1">
      <c r="A5" s="18"/>
      <c r="B5" s="124"/>
      <c r="C5" s="125" t="s">
        <v>1</v>
      </c>
      <c r="D5" s="126"/>
      <c r="E5" s="126"/>
      <c r="F5" s="126"/>
      <c r="G5" s="126"/>
      <c r="H5" s="126"/>
      <c r="I5" s="126"/>
      <c r="J5" s="126"/>
      <c r="K5" s="127"/>
      <c r="L5" s="19"/>
      <c r="M5" s="19"/>
      <c r="N5" s="19"/>
      <c r="O5" s="19"/>
      <c r="P5" s="19"/>
      <c r="Q5" s="19"/>
      <c r="R5" s="20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18"/>
      <c r="BF5" s="124"/>
      <c r="BG5" s="125" t="s">
        <v>1</v>
      </c>
      <c r="BH5" s="126"/>
      <c r="BI5" s="126"/>
      <c r="BJ5" s="126"/>
      <c r="BK5" s="126"/>
      <c r="BL5" s="126"/>
      <c r="BM5" s="126"/>
      <c r="BN5" s="126"/>
      <c r="BO5" s="127"/>
      <c r="BP5" s="19"/>
      <c r="BQ5" s="19"/>
      <c r="BR5" s="19"/>
      <c r="BS5" s="19"/>
      <c r="BT5" s="19"/>
      <c r="BU5" s="19"/>
      <c r="BV5" s="20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128"/>
      <c r="DB5" s="128"/>
      <c r="DC5" s="128"/>
      <c r="DD5" s="129"/>
      <c r="DE5" s="129"/>
      <c r="DF5" s="129"/>
      <c r="DG5" s="21"/>
      <c r="DH5" s="22"/>
      <c r="DI5" s="20"/>
      <c r="DJ5" s="124"/>
      <c r="DK5" s="125" t="s">
        <v>1</v>
      </c>
      <c r="DL5" s="126"/>
      <c r="DM5" s="126"/>
      <c r="DN5" s="126"/>
      <c r="DO5" s="126"/>
      <c r="DP5" s="126"/>
      <c r="DQ5" s="126"/>
      <c r="DR5" s="126"/>
      <c r="DS5" s="127"/>
      <c r="DT5" s="19"/>
      <c r="DU5" s="19"/>
      <c r="DV5" s="23" t="s">
        <v>2</v>
      </c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129"/>
      <c r="FI5" s="129"/>
      <c r="FJ5" s="129"/>
      <c r="FK5" s="21"/>
      <c r="FL5" s="22"/>
    </row>
    <row r="6" spans="1:168" s="16" customFormat="1" ht="18" customHeight="1">
      <c r="A6" s="18"/>
      <c r="B6" s="124"/>
      <c r="C6" s="135" t="s">
        <v>43</v>
      </c>
      <c r="D6" s="136"/>
      <c r="E6" s="136"/>
      <c r="F6" s="136"/>
      <c r="G6" s="136"/>
      <c r="H6" s="136"/>
      <c r="I6" s="136"/>
      <c r="J6" s="136"/>
      <c r="K6" s="137"/>
      <c r="L6" s="21"/>
      <c r="M6" s="21"/>
      <c r="N6" s="138" t="s">
        <v>3</v>
      </c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18"/>
      <c r="BF6" s="124"/>
      <c r="BG6" s="135" t="s">
        <v>43</v>
      </c>
      <c r="BH6" s="136"/>
      <c r="BI6" s="136"/>
      <c r="BJ6" s="136"/>
      <c r="BK6" s="136"/>
      <c r="BL6" s="136"/>
      <c r="BM6" s="136"/>
      <c r="BN6" s="136"/>
      <c r="BO6" s="137"/>
      <c r="BP6" s="21"/>
      <c r="BQ6" s="21"/>
      <c r="BR6" s="21"/>
      <c r="BS6" s="138" t="s">
        <v>4</v>
      </c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2"/>
      <c r="DI6" s="20"/>
      <c r="DJ6" s="124"/>
      <c r="DK6" s="135" t="s">
        <v>43</v>
      </c>
      <c r="DL6" s="136"/>
      <c r="DM6" s="136"/>
      <c r="DN6" s="136"/>
      <c r="DO6" s="136"/>
      <c r="DP6" s="136"/>
      <c r="DQ6" s="136"/>
      <c r="DR6" s="136"/>
      <c r="DS6" s="137"/>
      <c r="DT6" s="21"/>
      <c r="DU6" s="139" t="s">
        <v>5</v>
      </c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21"/>
      <c r="FJ6" s="21"/>
      <c r="FK6" s="21"/>
      <c r="FL6" s="22"/>
    </row>
    <row r="7" spans="1:168" s="16" customFormat="1" ht="15" customHeight="1">
      <c r="A7" s="18"/>
      <c r="B7" s="124"/>
      <c r="C7" s="130" t="s">
        <v>44</v>
      </c>
      <c r="D7" s="131"/>
      <c r="E7" s="131"/>
      <c r="F7" s="131"/>
      <c r="G7" s="131"/>
      <c r="H7" s="131"/>
      <c r="I7" s="131"/>
      <c r="J7" s="131"/>
      <c r="K7" s="132"/>
      <c r="L7" s="21"/>
      <c r="M7" s="21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24"/>
      <c r="AV7" s="24"/>
      <c r="AW7" s="24"/>
      <c r="AX7" s="21"/>
      <c r="AY7" s="21"/>
      <c r="AZ7" s="21"/>
      <c r="BA7" s="21"/>
      <c r="BB7" s="21"/>
      <c r="BC7" s="21"/>
      <c r="BD7" s="21"/>
      <c r="BE7" s="18"/>
      <c r="BF7" s="124"/>
      <c r="BG7" s="130" t="s">
        <v>44</v>
      </c>
      <c r="BH7" s="131"/>
      <c r="BI7" s="131"/>
      <c r="BJ7" s="131"/>
      <c r="BK7" s="131"/>
      <c r="BL7" s="131"/>
      <c r="BM7" s="131"/>
      <c r="BN7" s="131"/>
      <c r="BO7" s="132"/>
      <c r="BP7" s="21"/>
      <c r="BQ7" s="21"/>
      <c r="BR7" s="21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24"/>
      <c r="CY7" s="24"/>
      <c r="CZ7" s="24"/>
      <c r="DA7" s="24"/>
      <c r="DB7" s="21"/>
      <c r="DC7" s="21"/>
      <c r="DD7" s="21"/>
      <c r="DE7" s="21"/>
      <c r="DF7" s="21"/>
      <c r="DG7" s="21"/>
      <c r="DH7" s="22"/>
      <c r="DI7" s="20"/>
      <c r="DJ7" s="124"/>
      <c r="DK7" s="130" t="s">
        <v>44</v>
      </c>
      <c r="DL7" s="131"/>
      <c r="DM7" s="131"/>
      <c r="DN7" s="131"/>
      <c r="DO7" s="131"/>
      <c r="DP7" s="131"/>
      <c r="DQ7" s="131"/>
      <c r="DR7" s="131"/>
      <c r="DS7" s="132"/>
      <c r="DT7" s="21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25"/>
      <c r="FJ7" s="25"/>
      <c r="FK7" s="21"/>
      <c r="FL7" s="22"/>
    </row>
    <row r="8" spans="1:256" s="27" customFormat="1" ht="18" customHeight="1">
      <c r="A8" s="18"/>
      <c r="B8" s="124"/>
      <c r="C8" s="140" t="s">
        <v>45</v>
      </c>
      <c r="D8" s="141"/>
      <c r="E8" s="141"/>
      <c r="F8" s="141"/>
      <c r="G8" s="141"/>
      <c r="H8" s="141"/>
      <c r="I8" s="141"/>
      <c r="J8" s="141"/>
      <c r="K8" s="142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18"/>
      <c r="BF8" s="124"/>
      <c r="BG8" s="140" t="s">
        <v>45</v>
      </c>
      <c r="BH8" s="141"/>
      <c r="BI8" s="141"/>
      <c r="BJ8" s="141"/>
      <c r="BK8" s="141"/>
      <c r="BL8" s="141"/>
      <c r="BM8" s="141"/>
      <c r="BN8" s="141"/>
      <c r="BO8" s="142"/>
      <c r="BP8" s="26"/>
      <c r="BQ8" s="26"/>
      <c r="BR8" s="26"/>
      <c r="BS8" s="26"/>
      <c r="BT8" s="26"/>
      <c r="BU8" s="26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2"/>
      <c r="DI8" s="20"/>
      <c r="DJ8" s="124"/>
      <c r="DK8" s="140" t="s">
        <v>45</v>
      </c>
      <c r="DL8" s="141"/>
      <c r="DM8" s="141"/>
      <c r="DN8" s="141"/>
      <c r="DO8" s="141"/>
      <c r="DP8" s="141"/>
      <c r="DQ8" s="141"/>
      <c r="DR8" s="141"/>
      <c r="DS8" s="142"/>
      <c r="DT8" s="26"/>
      <c r="DU8" s="26"/>
      <c r="DV8" s="26"/>
      <c r="DW8" s="26"/>
      <c r="DX8" s="26"/>
      <c r="DY8" s="26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143"/>
      <c r="EQ8" s="143"/>
      <c r="ER8" s="143"/>
      <c r="ES8" s="144"/>
      <c r="ET8" s="144"/>
      <c r="EU8" s="144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21"/>
      <c r="FL8" s="22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s="30" customFormat="1" ht="15" customHeight="1">
      <c r="A9" s="18"/>
      <c r="B9" s="124"/>
      <c r="C9" s="134" t="s">
        <v>6</v>
      </c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 t="s">
        <v>7</v>
      </c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28"/>
      <c r="BD9" s="149"/>
      <c r="BE9" s="18"/>
      <c r="BF9" s="124"/>
      <c r="BG9" s="134" t="s">
        <v>6</v>
      </c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 t="s">
        <v>7</v>
      </c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28"/>
      <c r="DH9" s="149"/>
      <c r="DI9" s="20"/>
      <c r="DJ9" s="124"/>
      <c r="DK9" s="134" t="s">
        <v>6</v>
      </c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 t="s">
        <v>7</v>
      </c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28"/>
      <c r="FL9" s="149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168" s="16" customFormat="1" ht="15" customHeight="1">
      <c r="A10" s="18"/>
      <c r="B10" s="124"/>
      <c r="C10" s="150" t="s">
        <v>49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1" t="s">
        <v>48</v>
      </c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31"/>
      <c r="BD10" s="149"/>
      <c r="BE10" s="18"/>
      <c r="BF10" s="124"/>
      <c r="BG10" s="150" t="s">
        <v>49</v>
      </c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1" t="s">
        <v>48</v>
      </c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31"/>
      <c r="DH10" s="149"/>
      <c r="DI10" s="20"/>
      <c r="DJ10" s="124"/>
      <c r="DK10" s="150" t="s">
        <v>49</v>
      </c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0"/>
      <c r="EF10" s="150"/>
      <c r="EG10" s="150"/>
      <c r="EH10" s="151" t="s">
        <v>48</v>
      </c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151"/>
      <c r="FG10" s="151"/>
      <c r="FH10" s="151"/>
      <c r="FI10" s="151"/>
      <c r="FJ10" s="151"/>
      <c r="FK10" s="31"/>
      <c r="FL10" s="149"/>
    </row>
    <row r="11" spans="1:168" s="16" customFormat="1" ht="15" customHeight="1">
      <c r="A11" s="18"/>
      <c r="B11" s="124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31"/>
      <c r="BD11" s="149"/>
      <c r="BE11" s="18"/>
      <c r="BF11" s="124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31"/>
      <c r="DH11" s="149"/>
      <c r="DI11" s="20"/>
      <c r="DJ11" s="124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50"/>
      <c r="EG11" s="150"/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151"/>
      <c r="FI11" s="151"/>
      <c r="FJ11" s="151"/>
      <c r="FK11" s="31"/>
      <c r="FL11" s="149"/>
    </row>
    <row r="12" spans="1:256" s="33" customFormat="1" ht="15" customHeight="1">
      <c r="A12" s="18"/>
      <c r="B12" s="124"/>
      <c r="C12" s="56"/>
      <c r="D12" s="133" t="s">
        <v>8</v>
      </c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57"/>
      <c r="BC12" s="32"/>
      <c r="BD12" s="149"/>
      <c r="BE12" s="18"/>
      <c r="BF12" s="124"/>
      <c r="BG12" s="56"/>
      <c r="BH12" s="133" t="s">
        <v>8</v>
      </c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57"/>
      <c r="DG12" s="32"/>
      <c r="DH12" s="149"/>
      <c r="DI12" s="20"/>
      <c r="DJ12" s="124"/>
      <c r="DK12" s="56"/>
      <c r="DL12" s="133" t="s">
        <v>8</v>
      </c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57"/>
      <c r="FK12" s="32"/>
      <c r="FL12" s="149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s="34" customFormat="1" ht="15" customHeight="1">
      <c r="A13" s="18"/>
      <c r="B13" s="124"/>
      <c r="C13" s="58"/>
      <c r="D13" s="21"/>
      <c r="E13" s="21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74"/>
      <c r="BC13" s="32"/>
      <c r="BD13" s="149"/>
      <c r="BE13" s="18"/>
      <c r="BF13" s="124"/>
      <c r="BG13" s="58"/>
      <c r="BH13" s="21"/>
      <c r="BI13" s="21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74"/>
      <c r="DG13" s="32"/>
      <c r="DH13" s="149"/>
      <c r="DI13" s="20"/>
      <c r="DJ13" s="124"/>
      <c r="DK13" s="58"/>
      <c r="DL13" s="21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74"/>
      <c r="FK13" s="32"/>
      <c r="FL13" s="149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s="35" customFormat="1" ht="15" customHeight="1">
      <c r="A14" s="18"/>
      <c r="B14" s="124"/>
      <c r="C14" s="59"/>
      <c r="D14" s="19"/>
      <c r="E14" s="19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4"/>
      <c r="BC14" s="32"/>
      <c r="BD14" s="149"/>
      <c r="BE14" s="18"/>
      <c r="BF14" s="124"/>
      <c r="BG14" s="59"/>
      <c r="BH14" s="19"/>
      <c r="BI14" s="19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4"/>
      <c r="DG14" s="32"/>
      <c r="DH14" s="149"/>
      <c r="DI14" s="20"/>
      <c r="DJ14" s="124"/>
      <c r="DK14" s="59"/>
      <c r="DL14" s="19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4"/>
      <c r="FK14" s="32"/>
      <c r="FL14" s="149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168" s="16" customFormat="1" ht="15" customHeight="1">
      <c r="A15" s="18"/>
      <c r="B15" s="124"/>
      <c r="C15" s="60"/>
      <c r="D15" s="32"/>
      <c r="E15" s="32"/>
      <c r="F15" s="10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7"/>
      <c r="AY15" s="10"/>
      <c r="AZ15" s="10"/>
      <c r="BA15" s="10"/>
      <c r="BB15" s="75"/>
      <c r="BC15" s="32"/>
      <c r="BD15" s="149"/>
      <c r="BE15" s="18"/>
      <c r="BF15" s="124"/>
      <c r="BG15" s="60"/>
      <c r="BH15" s="32"/>
      <c r="BI15" s="32"/>
      <c r="BJ15" s="10"/>
      <c r="BK15" s="155">
        <f>G15</f>
        <v>0</v>
      </c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7"/>
      <c r="DC15" s="10"/>
      <c r="DD15" s="10"/>
      <c r="DE15" s="10"/>
      <c r="DF15" s="75"/>
      <c r="DG15" s="32"/>
      <c r="DH15" s="149"/>
      <c r="DI15" s="20"/>
      <c r="DJ15" s="124"/>
      <c r="DK15" s="60"/>
      <c r="DL15" s="32"/>
      <c r="DM15" s="10"/>
      <c r="DN15" s="10"/>
      <c r="DO15" s="155">
        <f>BK15</f>
        <v>0</v>
      </c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5"/>
      <c r="FF15" s="7"/>
      <c r="FG15" s="10"/>
      <c r="FH15" s="10"/>
      <c r="FI15" s="10"/>
      <c r="FJ15" s="75"/>
      <c r="FK15" s="32"/>
      <c r="FL15" s="149"/>
    </row>
    <row r="16" spans="1:168" s="16" customFormat="1" ht="15" customHeight="1">
      <c r="A16" s="18"/>
      <c r="B16" s="124"/>
      <c r="C16" s="60"/>
      <c r="D16" s="32"/>
      <c r="E16" s="32"/>
      <c r="F16" s="10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7"/>
      <c r="AY16" s="10"/>
      <c r="AZ16" s="10"/>
      <c r="BA16" s="10"/>
      <c r="BB16" s="75"/>
      <c r="BC16" s="32"/>
      <c r="BD16" s="149"/>
      <c r="BE16" s="18"/>
      <c r="BF16" s="124"/>
      <c r="BG16" s="60"/>
      <c r="BH16" s="32"/>
      <c r="BI16" s="32"/>
      <c r="BJ16" s="10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7"/>
      <c r="DC16" s="10"/>
      <c r="DD16" s="10"/>
      <c r="DE16" s="10"/>
      <c r="DF16" s="75"/>
      <c r="DG16" s="32"/>
      <c r="DH16" s="149"/>
      <c r="DI16" s="20"/>
      <c r="DJ16" s="124"/>
      <c r="DK16" s="60"/>
      <c r="DL16" s="32"/>
      <c r="DM16" s="10"/>
      <c r="DN16" s="10"/>
      <c r="DO16" s="155"/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5"/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5"/>
      <c r="FF16" s="7"/>
      <c r="FG16" s="10"/>
      <c r="FH16" s="10"/>
      <c r="FI16" s="10"/>
      <c r="FJ16" s="75"/>
      <c r="FK16" s="32"/>
      <c r="FL16" s="149"/>
    </row>
    <row r="17" spans="1:168" s="16" customFormat="1" ht="15" customHeight="1">
      <c r="A17" s="18"/>
      <c r="B17" s="124"/>
      <c r="C17" s="60"/>
      <c r="D17" s="32"/>
      <c r="E17" s="32"/>
      <c r="F17" s="10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7"/>
      <c r="AY17" s="10"/>
      <c r="AZ17" s="10"/>
      <c r="BA17" s="10"/>
      <c r="BB17" s="75"/>
      <c r="BC17" s="32"/>
      <c r="BD17" s="149"/>
      <c r="BE17" s="18"/>
      <c r="BF17" s="124"/>
      <c r="BG17" s="60"/>
      <c r="BH17" s="32"/>
      <c r="BI17" s="32"/>
      <c r="BJ17" s="10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7"/>
      <c r="DC17" s="10"/>
      <c r="DD17" s="10"/>
      <c r="DE17" s="10"/>
      <c r="DF17" s="75"/>
      <c r="DG17" s="32"/>
      <c r="DH17" s="149"/>
      <c r="DI17" s="20"/>
      <c r="DJ17" s="124"/>
      <c r="DK17" s="60"/>
      <c r="DL17" s="32"/>
      <c r="DM17" s="10"/>
      <c r="DN17" s="10"/>
      <c r="DO17" s="155"/>
      <c r="DP17" s="155"/>
      <c r="DQ17" s="155"/>
      <c r="DR17" s="155"/>
      <c r="DS17" s="155"/>
      <c r="DT17" s="155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5"/>
      <c r="EG17" s="155"/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5"/>
      <c r="ES17" s="155"/>
      <c r="ET17" s="155"/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5"/>
      <c r="FF17" s="7"/>
      <c r="FG17" s="10"/>
      <c r="FH17" s="10"/>
      <c r="FI17" s="10"/>
      <c r="FJ17" s="75"/>
      <c r="FK17" s="32"/>
      <c r="FL17" s="149"/>
    </row>
    <row r="18" spans="1:168" s="16" customFormat="1" ht="15" customHeight="1">
      <c r="A18" s="18"/>
      <c r="B18" s="124"/>
      <c r="C18" s="60"/>
      <c r="D18" s="32"/>
      <c r="E18" s="32"/>
      <c r="F18" s="10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7"/>
      <c r="AY18" s="10"/>
      <c r="AZ18" s="10"/>
      <c r="BA18" s="10"/>
      <c r="BB18" s="75"/>
      <c r="BC18" s="32"/>
      <c r="BD18" s="149"/>
      <c r="BE18" s="18"/>
      <c r="BF18" s="124"/>
      <c r="BG18" s="60"/>
      <c r="BH18" s="32"/>
      <c r="BI18" s="32"/>
      <c r="BJ18" s="10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7"/>
      <c r="DC18" s="10"/>
      <c r="DD18" s="10"/>
      <c r="DE18" s="10"/>
      <c r="DF18" s="75"/>
      <c r="DG18" s="32"/>
      <c r="DH18" s="149"/>
      <c r="DI18" s="20"/>
      <c r="DJ18" s="124"/>
      <c r="DK18" s="60"/>
      <c r="DL18" s="32"/>
      <c r="DM18" s="10"/>
      <c r="DN18" s="10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5"/>
      <c r="FF18" s="7"/>
      <c r="FG18" s="10"/>
      <c r="FH18" s="10"/>
      <c r="FI18" s="10"/>
      <c r="FJ18" s="75"/>
      <c r="FK18" s="32"/>
      <c r="FL18" s="149"/>
    </row>
    <row r="19" spans="1:168" s="16" customFormat="1" ht="15" customHeight="1">
      <c r="A19" s="18"/>
      <c r="B19" s="124"/>
      <c r="C19" s="60"/>
      <c r="D19" s="32"/>
      <c r="E19" s="32"/>
      <c r="F19" s="10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7"/>
      <c r="AY19" s="10"/>
      <c r="AZ19" s="10"/>
      <c r="BA19" s="10"/>
      <c r="BB19" s="75"/>
      <c r="BC19" s="32"/>
      <c r="BD19" s="149"/>
      <c r="BE19" s="18"/>
      <c r="BF19" s="124"/>
      <c r="BG19" s="60"/>
      <c r="BH19" s="32"/>
      <c r="BI19" s="32"/>
      <c r="BJ19" s="10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7"/>
      <c r="DC19" s="10"/>
      <c r="DD19" s="10"/>
      <c r="DE19" s="10"/>
      <c r="DF19" s="75"/>
      <c r="DG19" s="32"/>
      <c r="DH19" s="149"/>
      <c r="DI19" s="20"/>
      <c r="DJ19" s="124"/>
      <c r="DK19" s="60"/>
      <c r="DL19" s="32"/>
      <c r="DM19" s="10"/>
      <c r="DN19" s="10"/>
      <c r="DO19" s="155"/>
      <c r="DP19" s="155"/>
      <c r="DQ19" s="155"/>
      <c r="DR19" s="155"/>
      <c r="DS19" s="155"/>
      <c r="DT19" s="155"/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5"/>
      <c r="EG19" s="155"/>
      <c r="EH19" s="155"/>
      <c r="EI19" s="155"/>
      <c r="EJ19" s="155"/>
      <c r="EK19" s="155"/>
      <c r="EL19" s="155"/>
      <c r="EM19" s="155"/>
      <c r="EN19" s="155"/>
      <c r="EO19" s="155"/>
      <c r="EP19" s="155"/>
      <c r="EQ19" s="155"/>
      <c r="ER19" s="155"/>
      <c r="ES19" s="155"/>
      <c r="ET19" s="155"/>
      <c r="EU19" s="155"/>
      <c r="EV19" s="155"/>
      <c r="EW19" s="155"/>
      <c r="EX19" s="155"/>
      <c r="EY19" s="155"/>
      <c r="EZ19" s="155"/>
      <c r="FA19" s="155"/>
      <c r="FB19" s="155"/>
      <c r="FC19" s="155"/>
      <c r="FD19" s="155"/>
      <c r="FE19" s="155"/>
      <c r="FF19" s="7"/>
      <c r="FG19" s="10"/>
      <c r="FH19" s="10"/>
      <c r="FI19" s="10"/>
      <c r="FJ19" s="75"/>
      <c r="FK19" s="32"/>
      <c r="FL19" s="149"/>
    </row>
    <row r="20" spans="1:168" s="16" customFormat="1" ht="15" customHeight="1">
      <c r="A20" s="18"/>
      <c r="B20" s="124"/>
      <c r="C20" s="60"/>
      <c r="D20" s="32"/>
      <c r="E20" s="32"/>
      <c r="F20" s="10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7"/>
      <c r="AY20" s="10"/>
      <c r="AZ20" s="10"/>
      <c r="BA20" s="10"/>
      <c r="BB20" s="75"/>
      <c r="BC20" s="32"/>
      <c r="BD20" s="149"/>
      <c r="BE20" s="18"/>
      <c r="BF20" s="124"/>
      <c r="BG20" s="60"/>
      <c r="BH20" s="32"/>
      <c r="BI20" s="32"/>
      <c r="BJ20" s="10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7"/>
      <c r="DC20" s="10"/>
      <c r="DD20" s="10"/>
      <c r="DE20" s="10"/>
      <c r="DF20" s="75"/>
      <c r="DG20" s="32"/>
      <c r="DH20" s="149"/>
      <c r="DI20" s="20"/>
      <c r="DJ20" s="124"/>
      <c r="DK20" s="60"/>
      <c r="DL20" s="32"/>
      <c r="DM20" s="10"/>
      <c r="DN20" s="10"/>
      <c r="DO20" s="155"/>
      <c r="DP20" s="155"/>
      <c r="DQ20" s="155"/>
      <c r="DR20" s="155"/>
      <c r="DS20" s="155"/>
      <c r="DT20" s="155"/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155"/>
      <c r="EF20" s="155"/>
      <c r="EG20" s="155"/>
      <c r="EH20" s="155"/>
      <c r="EI20" s="155"/>
      <c r="EJ20" s="155"/>
      <c r="EK20" s="155"/>
      <c r="EL20" s="155"/>
      <c r="EM20" s="155"/>
      <c r="EN20" s="155"/>
      <c r="EO20" s="155"/>
      <c r="EP20" s="155"/>
      <c r="EQ20" s="155"/>
      <c r="ER20" s="155"/>
      <c r="ES20" s="155"/>
      <c r="ET20" s="155"/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5"/>
      <c r="FF20" s="7"/>
      <c r="FG20" s="10"/>
      <c r="FH20" s="10"/>
      <c r="FI20" s="10"/>
      <c r="FJ20" s="75"/>
      <c r="FK20" s="32"/>
      <c r="FL20" s="149"/>
    </row>
    <row r="21" spans="1:168" s="16" customFormat="1" ht="15" customHeight="1">
      <c r="A21" s="18"/>
      <c r="B21" s="124"/>
      <c r="C21" s="60"/>
      <c r="D21" s="32"/>
      <c r="E21" s="32"/>
      <c r="F21" s="10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7"/>
      <c r="AY21" s="10"/>
      <c r="AZ21" s="10"/>
      <c r="BA21" s="10"/>
      <c r="BB21" s="75"/>
      <c r="BC21" s="32"/>
      <c r="BD21" s="149"/>
      <c r="BE21" s="18"/>
      <c r="BF21" s="124"/>
      <c r="BG21" s="60"/>
      <c r="BH21" s="32"/>
      <c r="BI21" s="32"/>
      <c r="BJ21" s="10"/>
      <c r="BK21" s="158">
        <f>G21</f>
        <v>0</v>
      </c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1"/>
      <c r="DB21" s="7"/>
      <c r="DC21" s="10"/>
      <c r="DD21" s="10"/>
      <c r="DE21" s="10"/>
      <c r="DF21" s="75"/>
      <c r="DG21" s="32"/>
      <c r="DH21" s="149"/>
      <c r="DI21" s="20"/>
      <c r="DJ21" s="124"/>
      <c r="DK21" s="60"/>
      <c r="DL21" s="32"/>
      <c r="DM21" s="10"/>
      <c r="DN21" s="10"/>
      <c r="DO21" s="158">
        <f>BK21</f>
        <v>0</v>
      </c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1"/>
      <c r="FF21" s="7"/>
      <c r="FG21" s="10"/>
      <c r="FH21" s="10"/>
      <c r="FI21" s="10"/>
      <c r="FJ21" s="75"/>
      <c r="FK21" s="32"/>
      <c r="FL21" s="149"/>
    </row>
    <row r="22" spans="1:168" s="16" customFormat="1" ht="15" customHeight="1">
      <c r="A22" s="18"/>
      <c r="B22" s="124"/>
      <c r="C22" s="61"/>
      <c r="D22" s="62"/>
      <c r="E22" s="62"/>
      <c r="F22" s="76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60"/>
      <c r="AY22" s="160"/>
      <c r="AZ22" s="160"/>
      <c r="BA22" s="160"/>
      <c r="BB22" s="161"/>
      <c r="BC22" s="36"/>
      <c r="BD22" s="149"/>
      <c r="BE22" s="18"/>
      <c r="BF22" s="124"/>
      <c r="BG22" s="61"/>
      <c r="BH22" s="62"/>
      <c r="BI22" s="62"/>
      <c r="BJ22" s="76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62"/>
      <c r="DB22" s="162"/>
      <c r="DC22" s="162"/>
      <c r="DD22" s="162"/>
      <c r="DE22" s="162"/>
      <c r="DF22" s="163"/>
      <c r="DG22" s="36"/>
      <c r="DH22" s="149"/>
      <c r="DI22" s="20"/>
      <c r="DJ22" s="124"/>
      <c r="DK22" s="61"/>
      <c r="DL22" s="62"/>
      <c r="DM22" s="77"/>
      <c r="DN22" s="76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62"/>
      <c r="FF22" s="162"/>
      <c r="FG22" s="162"/>
      <c r="FH22" s="162"/>
      <c r="FI22" s="162"/>
      <c r="FJ22" s="163"/>
      <c r="FK22" s="36"/>
      <c r="FL22" s="149"/>
    </row>
    <row r="23" spans="1:168" s="16" customFormat="1" ht="15" customHeight="1">
      <c r="A23" s="18"/>
      <c r="B23" s="124"/>
      <c r="C23" s="134" t="s">
        <v>9</v>
      </c>
      <c r="D23" s="134"/>
      <c r="E23" s="134"/>
      <c r="F23" s="134"/>
      <c r="G23" s="134"/>
      <c r="H23" s="134"/>
      <c r="I23" s="134"/>
      <c r="J23" s="164" t="s">
        <v>10</v>
      </c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34" t="s">
        <v>11</v>
      </c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37"/>
      <c r="BD23" s="149"/>
      <c r="BE23" s="18"/>
      <c r="BF23" s="124"/>
      <c r="BG23" s="134" t="s">
        <v>9</v>
      </c>
      <c r="BH23" s="134"/>
      <c r="BI23" s="134"/>
      <c r="BJ23" s="134"/>
      <c r="BK23" s="134"/>
      <c r="BL23" s="134"/>
      <c r="BM23" s="134"/>
      <c r="BN23" s="164" t="s">
        <v>10</v>
      </c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34" t="s">
        <v>11</v>
      </c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37"/>
      <c r="DH23" s="149"/>
      <c r="DI23" s="20"/>
      <c r="DJ23" s="124"/>
      <c r="DK23" s="134" t="s">
        <v>9</v>
      </c>
      <c r="DL23" s="134"/>
      <c r="DM23" s="134"/>
      <c r="DN23" s="134"/>
      <c r="DO23" s="134"/>
      <c r="DP23" s="134"/>
      <c r="DQ23" s="134"/>
      <c r="DR23" s="164" t="s">
        <v>10</v>
      </c>
      <c r="DS23" s="164"/>
      <c r="DT23" s="164"/>
      <c r="DU23" s="164"/>
      <c r="DV23" s="164"/>
      <c r="DW23" s="164"/>
      <c r="DX23" s="164"/>
      <c r="DY23" s="164"/>
      <c r="DZ23" s="164"/>
      <c r="EA23" s="164"/>
      <c r="EB23" s="164"/>
      <c r="EC23" s="164"/>
      <c r="ED23" s="164"/>
      <c r="EE23" s="164"/>
      <c r="EF23" s="164"/>
      <c r="EG23" s="164"/>
      <c r="EH23" s="164"/>
      <c r="EI23" s="164"/>
      <c r="EJ23" s="164"/>
      <c r="EK23" s="164"/>
      <c r="EL23" s="164"/>
      <c r="EM23" s="164"/>
      <c r="EN23" s="164"/>
      <c r="EO23" s="164"/>
      <c r="EP23" s="164"/>
      <c r="EQ23" s="164"/>
      <c r="ER23" s="164"/>
      <c r="ES23" s="164"/>
      <c r="ET23" s="164"/>
      <c r="EU23" s="164"/>
      <c r="EV23" s="164"/>
      <c r="EW23" s="134" t="s">
        <v>11</v>
      </c>
      <c r="EX23" s="134"/>
      <c r="EY23" s="134"/>
      <c r="EZ23" s="134"/>
      <c r="FA23" s="134"/>
      <c r="FB23" s="134"/>
      <c r="FC23" s="134"/>
      <c r="FD23" s="134"/>
      <c r="FE23" s="134"/>
      <c r="FF23" s="134"/>
      <c r="FG23" s="134"/>
      <c r="FH23" s="134"/>
      <c r="FI23" s="134"/>
      <c r="FJ23" s="134"/>
      <c r="FK23" s="37"/>
      <c r="FL23" s="149"/>
    </row>
    <row r="24" spans="1:168" s="16" customFormat="1" ht="15" customHeight="1">
      <c r="A24" s="18"/>
      <c r="B24" s="124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21"/>
      <c r="BD24" s="149"/>
      <c r="BE24" s="18"/>
      <c r="BF24" s="124"/>
      <c r="BG24" s="167">
        <f>C24</f>
        <v>0</v>
      </c>
      <c r="BH24" s="167"/>
      <c r="BI24" s="167"/>
      <c r="BJ24" s="167"/>
      <c r="BK24" s="167"/>
      <c r="BL24" s="167"/>
      <c r="BM24" s="167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9">
        <f>AO24</f>
        <v>0</v>
      </c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21"/>
      <c r="DH24" s="149"/>
      <c r="DI24" s="20"/>
      <c r="DJ24" s="124"/>
      <c r="DK24" s="167">
        <f>BG24</f>
        <v>0</v>
      </c>
      <c r="DL24" s="167"/>
      <c r="DM24" s="167"/>
      <c r="DN24" s="167"/>
      <c r="DO24" s="167"/>
      <c r="DP24" s="167"/>
      <c r="DQ24" s="167"/>
      <c r="DR24" s="168"/>
      <c r="DS24" s="168"/>
      <c r="DT24" s="168"/>
      <c r="DU24" s="168"/>
      <c r="DV24" s="168"/>
      <c r="DW24" s="168"/>
      <c r="DX24" s="168"/>
      <c r="DY24" s="168"/>
      <c r="DZ24" s="168"/>
      <c r="EA24" s="168"/>
      <c r="EB24" s="168"/>
      <c r="EC24" s="168"/>
      <c r="ED24" s="168"/>
      <c r="EE24" s="168"/>
      <c r="EF24" s="168"/>
      <c r="EG24" s="168"/>
      <c r="EH24" s="168"/>
      <c r="EI24" s="168"/>
      <c r="EJ24" s="168"/>
      <c r="EK24" s="168"/>
      <c r="EL24" s="168"/>
      <c r="EM24" s="168"/>
      <c r="EN24" s="168"/>
      <c r="EO24" s="168"/>
      <c r="EP24" s="168"/>
      <c r="EQ24" s="168"/>
      <c r="ER24" s="168"/>
      <c r="ES24" s="168"/>
      <c r="ET24" s="168"/>
      <c r="EU24" s="168"/>
      <c r="EV24" s="168"/>
      <c r="EW24" s="169">
        <f>CS24</f>
        <v>0</v>
      </c>
      <c r="EX24" s="169"/>
      <c r="EY24" s="169"/>
      <c r="EZ24" s="169"/>
      <c r="FA24" s="169"/>
      <c r="FB24" s="169"/>
      <c r="FC24" s="169"/>
      <c r="FD24" s="169"/>
      <c r="FE24" s="169"/>
      <c r="FF24" s="169"/>
      <c r="FG24" s="169"/>
      <c r="FH24" s="169"/>
      <c r="FI24" s="169"/>
      <c r="FJ24" s="169"/>
      <c r="FK24" s="21"/>
      <c r="FL24" s="149"/>
    </row>
    <row r="25" spans="1:168" s="16" customFormat="1" ht="15" customHeight="1">
      <c r="A25" s="18"/>
      <c r="B25" s="124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21"/>
      <c r="BD25" s="149"/>
      <c r="BE25" s="18"/>
      <c r="BF25" s="124"/>
      <c r="BG25" s="167"/>
      <c r="BH25" s="167"/>
      <c r="BI25" s="167"/>
      <c r="BJ25" s="167"/>
      <c r="BK25" s="167"/>
      <c r="BL25" s="167"/>
      <c r="BM25" s="167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21"/>
      <c r="DH25" s="149"/>
      <c r="DI25" s="20"/>
      <c r="DJ25" s="124"/>
      <c r="DK25" s="167"/>
      <c r="DL25" s="167"/>
      <c r="DM25" s="167"/>
      <c r="DN25" s="167"/>
      <c r="DO25" s="167"/>
      <c r="DP25" s="167"/>
      <c r="DQ25" s="167"/>
      <c r="DR25" s="168"/>
      <c r="DS25" s="168"/>
      <c r="DT25" s="168"/>
      <c r="DU25" s="168"/>
      <c r="DV25" s="168"/>
      <c r="DW25" s="168"/>
      <c r="DX25" s="168"/>
      <c r="DY25" s="168"/>
      <c r="DZ25" s="168"/>
      <c r="EA25" s="168"/>
      <c r="EB25" s="168"/>
      <c r="EC25" s="168"/>
      <c r="ED25" s="168"/>
      <c r="EE25" s="168"/>
      <c r="EF25" s="168"/>
      <c r="EG25" s="168"/>
      <c r="EH25" s="168"/>
      <c r="EI25" s="168"/>
      <c r="EJ25" s="168"/>
      <c r="EK25" s="168"/>
      <c r="EL25" s="168"/>
      <c r="EM25" s="168"/>
      <c r="EN25" s="168"/>
      <c r="EO25" s="168"/>
      <c r="EP25" s="168"/>
      <c r="EQ25" s="168"/>
      <c r="ER25" s="168"/>
      <c r="ES25" s="168"/>
      <c r="ET25" s="168"/>
      <c r="EU25" s="168"/>
      <c r="EV25" s="168"/>
      <c r="EW25" s="169"/>
      <c r="EX25" s="169"/>
      <c r="EY25" s="169"/>
      <c r="EZ25" s="169"/>
      <c r="FA25" s="169"/>
      <c r="FB25" s="169"/>
      <c r="FC25" s="169"/>
      <c r="FD25" s="169"/>
      <c r="FE25" s="169"/>
      <c r="FF25" s="169"/>
      <c r="FG25" s="169"/>
      <c r="FH25" s="169"/>
      <c r="FI25" s="169"/>
      <c r="FJ25" s="169"/>
      <c r="FK25" s="21"/>
      <c r="FL25" s="149"/>
    </row>
    <row r="26" spans="1:168" s="16" customFormat="1" ht="15" customHeight="1">
      <c r="A26" s="18"/>
      <c r="B26" s="124"/>
      <c r="C26" s="170" t="s">
        <v>12</v>
      </c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2"/>
      <c r="AG26" s="173" t="s">
        <v>13</v>
      </c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37"/>
      <c r="BD26" s="149"/>
      <c r="BE26" s="18"/>
      <c r="BF26" s="124"/>
      <c r="BG26" s="174" t="s">
        <v>12</v>
      </c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5"/>
      <c r="CK26" s="173" t="s">
        <v>13</v>
      </c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37"/>
      <c r="DH26" s="149"/>
      <c r="DI26" s="20"/>
      <c r="DJ26" s="124"/>
      <c r="DK26" s="174" t="s">
        <v>12</v>
      </c>
      <c r="DL26" s="174"/>
      <c r="DM26" s="174"/>
      <c r="DN26" s="174"/>
      <c r="DO26" s="174"/>
      <c r="DP26" s="174"/>
      <c r="DQ26" s="174"/>
      <c r="DR26" s="174"/>
      <c r="DS26" s="174"/>
      <c r="DT26" s="174"/>
      <c r="DU26" s="174"/>
      <c r="DV26" s="174"/>
      <c r="DW26" s="174"/>
      <c r="DX26" s="174"/>
      <c r="DY26" s="174"/>
      <c r="DZ26" s="174"/>
      <c r="EA26" s="174"/>
      <c r="EB26" s="174"/>
      <c r="EC26" s="174"/>
      <c r="ED26" s="174"/>
      <c r="EE26" s="174"/>
      <c r="EF26" s="174"/>
      <c r="EG26" s="174"/>
      <c r="EH26" s="174"/>
      <c r="EI26" s="174"/>
      <c r="EJ26" s="174"/>
      <c r="EK26" s="174"/>
      <c r="EL26" s="174"/>
      <c r="EM26" s="174"/>
      <c r="EN26" s="175"/>
      <c r="EO26" s="173" t="s">
        <v>13</v>
      </c>
      <c r="EP26" s="173"/>
      <c r="EQ26" s="173"/>
      <c r="ER26" s="173"/>
      <c r="ES26" s="173"/>
      <c r="ET26" s="173"/>
      <c r="EU26" s="173"/>
      <c r="EV26" s="173"/>
      <c r="EW26" s="173"/>
      <c r="EX26" s="173"/>
      <c r="EY26" s="173"/>
      <c r="EZ26" s="173"/>
      <c r="FA26" s="173"/>
      <c r="FB26" s="173"/>
      <c r="FC26" s="173"/>
      <c r="FD26" s="173"/>
      <c r="FE26" s="173"/>
      <c r="FF26" s="173"/>
      <c r="FG26" s="173"/>
      <c r="FH26" s="173"/>
      <c r="FI26" s="173"/>
      <c r="FJ26" s="173"/>
      <c r="FK26" s="37"/>
      <c r="FL26" s="149"/>
    </row>
    <row r="27" spans="1:168" s="16" customFormat="1" ht="15" customHeight="1">
      <c r="A27" s="18"/>
      <c r="B27" s="124"/>
      <c r="C27" s="78"/>
      <c r="D27" s="176"/>
      <c r="E27" s="176"/>
      <c r="F27" s="176"/>
      <c r="G27" s="177" t="s">
        <v>14</v>
      </c>
      <c r="H27" s="176"/>
      <c r="I27" s="176"/>
      <c r="J27" s="176"/>
      <c r="K27" s="177" t="s">
        <v>14</v>
      </c>
      <c r="L27" s="176"/>
      <c r="M27" s="176"/>
      <c r="N27" s="176"/>
      <c r="O27" s="178" t="s">
        <v>15</v>
      </c>
      <c r="P27" s="178"/>
      <c r="Q27" s="178"/>
      <c r="R27" s="176"/>
      <c r="S27" s="176"/>
      <c r="T27" s="176"/>
      <c r="U27" s="177" t="s">
        <v>14</v>
      </c>
      <c r="V27" s="176"/>
      <c r="W27" s="176"/>
      <c r="X27" s="176"/>
      <c r="Y27" s="177" t="s">
        <v>14</v>
      </c>
      <c r="Z27" s="176"/>
      <c r="AA27" s="176"/>
      <c r="AB27" s="176"/>
      <c r="AC27" s="179" t="s">
        <v>16</v>
      </c>
      <c r="AD27" s="179"/>
      <c r="AE27" s="179"/>
      <c r="AF27" s="180"/>
      <c r="AG27" s="181" t="s">
        <v>17</v>
      </c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67"/>
      <c r="AV27" s="183"/>
      <c r="AW27" s="183"/>
      <c r="AX27" s="183"/>
      <c r="AY27" s="183"/>
      <c r="AZ27" s="183"/>
      <c r="BA27" s="183"/>
      <c r="BB27" s="68"/>
      <c r="BC27" s="38"/>
      <c r="BD27" s="149"/>
      <c r="BE27" s="18"/>
      <c r="BF27" s="124"/>
      <c r="BG27" s="80"/>
      <c r="BH27" s="185">
        <f>D27</f>
        <v>0</v>
      </c>
      <c r="BI27" s="185"/>
      <c r="BJ27" s="185"/>
      <c r="BK27" s="187" t="s">
        <v>14</v>
      </c>
      <c r="BL27" s="185">
        <f>H27</f>
        <v>0</v>
      </c>
      <c r="BM27" s="185"/>
      <c r="BN27" s="185"/>
      <c r="BO27" s="187" t="s">
        <v>14</v>
      </c>
      <c r="BP27" s="185">
        <f>L27</f>
        <v>0</v>
      </c>
      <c r="BQ27" s="185"/>
      <c r="BR27" s="185"/>
      <c r="BS27" s="189" t="s">
        <v>15</v>
      </c>
      <c r="BT27" s="189"/>
      <c r="BU27" s="189"/>
      <c r="BV27" s="185">
        <f>R27</f>
        <v>0</v>
      </c>
      <c r="BW27" s="185"/>
      <c r="BX27" s="185"/>
      <c r="BY27" s="187" t="s">
        <v>14</v>
      </c>
      <c r="BZ27" s="185">
        <f>V27</f>
        <v>0</v>
      </c>
      <c r="CA27" s="185"/>
      <c r="CB27" s="185"/>
      <c r="CC27" s="187" t="s">
        <v>14</v>
      </c>
      <c r="CD27" s="185">
        <f>Z27</f>
        <v>0</v>
      </c>
      <c r="CE27" s="185"/>
      <c r="CF27" s="185"/>
      <c r="CG27" s="191" t="s">
        <v>16</v>
      </c>
      <c r="CH27" s="191"/>
      <c r="CI27" s="191"/>
      <c r="CJ27" s="189"/>
      <c r="CK27" s="193">
        <f>IF(AG27="(申告区分を選択)","",AG27)</f>
      </c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39"/>
      <c r="CZ27" s="197">
        <f>IF(AV27="","",AV27)</f>
      </c>
      <c r="DA27" s="197"/>
      <c r="DB27" s="197"/>
      <c r="DC27" s="197"/>
      <c r="DD27" s="197"/>
      <c r="DE27" s="197"/>
      <c r="DF27" s="66"/>
      <c r="DG27" s="38"/>
      <c r="DH27" s="149"/>
      <c r="DI27" s="20"/>
      <c r="DJ27" s="124"/>
      <c r="DK27" s="80"/>
      <c r="DL27" s="185">
        <f>BH27</f>
        <v>0</v>
      </c>
      <c r="DM27" s="185"/>
      <c r="DN27" s="185"/>
      <c r="DO27" s="187" t="s">
        <v>14</v>
      </c>
      <c r="DP27" s="185">
        <f>BL27</f>
        <v>0</v>
      </c>
      <c r="DQ27" s="185"/>
      <c r="DR27" s="185"/>
      <c r="DS27" s="187" t="s">
        <v>14</v>
      </c>
      <c r="DT27" s="185">
        <f>BP27</f>
        <v>0</v>
      </c>
      <c r="DU27" s="185"/>
      <c r="DV27" s="185"/>
      <c r="DW27" s="189" t="s">
        <v>15</v>
      </c>
      <c r="DX27" s="189"/>
      <c r="DY27" s="189"/>
      <c r="DZ27" s="185">
        <f>BV27</f>
        <v>0</v>
      </c>
      <c r="EA27" s="185"/>
      <c r="EB27" s="185"/>
      <c r="EC27" s="187" t="s">
        <v>14</v>
      </c>
      <c r="ED27" s="185">
        <f>BZ27</f>
        <v>0</v>
      </c>
      <c r="EE27" s="185"/>
      <c r="EF27" s="185"/>
      <c r="EG27" s="187" t="s">
        <v>14</v>
      </c>
      <c r="EH27" s="185">
        <f>CD27</f>
        <v>0</v>
      </c>
      <c r="EI27" s="185"/>
      <c r="EJ27" s="185"/>
      <c r="EK27" s="191" t="s">
        <v>16</v>
      </c>
      <c r="EL27" s="191"/>
      <c r="EM27" s="191"/>
      <c r="EN27" s="189"/>
      <c r="EO27" s="193">
        <f>IF(CK27="(申告区分を選択)","",CK27)</f>
      </c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39"/>
      <c r="FD27" s="197">
        <f>IF(CZ27="","",CZ27)</f>
      </c>
      <c r="FE27" s="197"/>
      <c r="FF27" s="197"/>
      <c r="FG27" s="197"/>
      <c r="FH27" s="197"/>
      <c r="FI27" s="197"/>
      <c r="FJ27" s="66"/>
      <c r="FK27" s="38"/>
      <c r="FL27" s="149"/>
    </row>
    <row r="28" spans="1:168" s="16" customFormat="1" ht="15" customHeight="1">
      <c r="A28" s="18"/>
      <c r="B28" s="124"/>
      <c r="C28" s="79"/>
      <c r="D28" s="176"/>
      <c r="E28" s="176"/>
      <c r="F28" s="176"/>
      <c r="G28" s="177"/>
      <c r="H28" s="176"/>
      <c r="I28" s="176"/>
      <c r="J28" s="176"/>
      <c r="K28" s="177"/>
      <c r="L28" s="176"/>
      <c r="M28" s="176"/>
      <c r="N28" s="176"/>
      <c r="O28" s="178"/>
      <c r="P28" s="178"/>
      <c r="Q28" s="178"/>
      <c r="R28" s="176"/>
      <c r="S28" s="176"/>
      <c r="T28" s="176"/>
      <c r="U28" s="177"/>
      <c r="V28" s="176"/>
      <c r="W28" s="176"/>
      <c r="X28" s="176"/>
      <c r="Y28" s="177"/>
      <c r="Z28" s="176"/>
      <c r="AA28" s="176"/>
      <c r="AB28" s="176"/>
      <c r="AC28" s="179"/>
      <c r="AD28" s="179"/>
      <c r="AE28" s="179"/>
      <c r="AF28" s="180"/>
      <c r="AG28" s="181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64"/>
      <c r="AV28" s="184"/>
      <c r="AW28" s="184"/>
      <c r="AX28" s="184"/>
      <c r="AY28" s="184"/>
      <c r="AZ28" s="184"/>
      <c r="BA28" s="184"/>
      <c r="BB28" s="65"/>
      <c r="BC28" s="38"/>
      <c r="BD28" s="149"/>
      <c r="BE28" s="18"/>
      <c r="BF28" s="124"/>
      <c r="BG28" s="79"/>
      <c r="BH28" s="186"/>
      <c r="BI28" s="186"/>
      <c r="BJ28" s="186"/>
      <c r="BK28" s="188"/>
      <c r="BL28" s="186"/>
      <c r="BM28" s="186"/>
      <c r="BN28" s="186"/>
      <c r="BO28" s="188"/>
      <c r="BP28" s="186"/>
      <c r="BQ28" s="186"/>
      <c r="BR28" s="186"/>
      <c r="BS28" s="190"/>
      <c r="BT28" s="190"/>
      <c r="BU28" s="190"/>
      <c r="BV28" s="186"/>
      <c r="BW28" s="186"/>
      <c r="BX28" s="186"/>
      <c r="BY28" s="188"/>
      <c r="BZ28" s="186"/>
      <c r="CA28" s="186"/>
      <c r="CB28" s="186"/>
      <c r="CC28" s="188"/>
      <c r="CD28" s="186"/>
      <c r="CE28" s="186"/>
      <c r="CF28" s="186"/>
      <c r="CG28" s="192"/>
      <c r="CH28" s="192"/>
      <c r="CI28" s="192"/>
      <c r="CJ28" s="190"/>
      <c r="CK28" s="195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64"/>
      <c r="CZ28" s="198"/>
      <c r="DA28" s="198"/>
      <c r="DB28" s="198"/>
      <c r="DC28" s="198"/>
      <c r="DD28" s="198"/>
      <c r="DE28" s="198"/>
      <c r="DF28" s="65"/>
      <c r="DG28" s="38"/>
      <c r="DH28" s="149"/>
      <c r="DI28" s="20"/>
      <c r="DJ28" s="124"/>
      <c r="DK28" s="79"/>
      <c r="DL28" s="186"/>
      <c r="DM28" s="186"/>
      <c r="DN28" s="186"/>
      <c r="DO28" s="188"/>
      <c r="DP28" s="186"/>
      <c r="DQ28" s="186"/>
      <c r="DR28" s="186"/>
      <c r="DS28" s="188"/>
      <c r="DT28" s="186"/>
      <c r="DU28" s="186"/>
      <c r="DV28" s="186"/>
      <c r="DW28" s="190"/>
      <c r="DX28" s="190"/>
      <c r="DY28" s="190"/>
      <c r="DZ28" s="186"/>
      <c r="EA28" s="186"/>
      <c r="EB28" s="186"/>
      <c r="EC28" s="188"/>
      <c r="ED28" s="186"/>
      <c r="EE28" s="186"/>
      <c r="EF28" s="186"/>
      <c r="EG28" s="188"/>
      <c r="EH28" s="186"/>
      <c r="EI28" s="186"/>
      <c r="EJ28" s="186"/>
      <c r="EK28" s="192"/>
      <c r="EL28" s="192"/>
      <c r="EM28" s="192"/>
      <c r="EN28" s="190"/>
      <c r="EO28" s="195"/>
      <c r="EP28" s="196"/>
      <c r="EQ28" s="196"/>
      <c r="ER28" s="196"/>
      <c r="ES28" s="196"/>
      <c r="ET28" s="196"/>
      <c r="EU28" s="196"/>
      <c r="EV28" s="196"/>
      <c r="EW28" s="196"/>
      <c r="EX28" s="196"/>
      <c r="EY28" s="196"/>
      <c r="EZ28" s="196"/>
      <c r="FA28" s="196"/>
      <c r="FB28" s="196"/>
      <c r="FC28" s="64"/>
      <c r="FD28" s="198"/>
      <c r="FE28" s="198"/>
      <c r="FF28" s="198"/>
      <c r="FG28" s="198"/>
      <c r="FH28" s="198"/>
      <c r="FI28" s="198"/>
      <c r="FJ28" s="65"/>
      <c r="FK28" s="38"/>
      <c r="FL28" s="149"/>
    </row>
    <row r="29" spans="1:168" s="16" customFormat="1" ht="15" customHeight="1">
      <c r="A29" s="18"/>
      <c r="B29" s="124"/>
      <c r="C29" s="199" t="s">
        <v>18</v>
      </c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200" t="s">
        <v>19</v>
      </c>
      <c r="T29" s="200"/>
      <c r="U29" s="200"/>
      <c r="V29" s="201" t="s">
        <v>20</v>
      </c>
      <c r="W29" s="202"/>
      <c r="X29" s="202"/>
      <c r="Y29" s="203" t="s">
        <v>21</v>
      </c>
      <c r="Z29" s="203"/>
      <c r="AA29" s="203"/>
      <c r="AB29" s="203" t="s">
        <v>22</v>
      </c>
      <c r="AC29" s="203"/>
      <c r="AD29" s="203"/>
      <c r="AE29" s="203" t="s">
        <v>23</v>
      </c>
      <c r="AF29" s="203"/>
      <c r="AG29" s="203"/>
      <c r="AH29" s="203" t="s">
        <v>20</v>
      </c>
      <c r="AI29" s="203"/>
      <c r="AJ29" s="203"/>
      <c r="AK29" s="203" t="s">
        <v>21</v>
      </c>
      <c r="AL29" s="203"/>
      <c r="AM29" s="203"/>
      <c r="AN29" s="203" t="s">
        <v>24</v>
      </c>
      <c r="AO29" s="203"/>
      <c r="AP29" s="203"/>
      <c r="AQ29" s="203" t="s">
        <v>23</v>
      </c>
      <c r="AR29" s="203"/>
      <c r="AS29" s="203"/>
      <c r="AT29" s="203" t="s">
        <v>20</v>
      </c>
      <c r="AU29" s="203"/>
      <c r="AV29" s="203"/>
      <c r="AW29" s="203" t="s">
        <v>21</v>
      </c>
      <c r="AX29" s="203"/>
      <c r="AY29" s="203"/>
      <c r="AZ29" s="204" t="s">
        <v>25</v>
      </c>
      <c r="BA29" s="204"/>
      <c r="BB29" s="205"/>
      <c r="BC29" s="38"/>
      <c r="BD29" s="149"/>
      <c r="BE29" s="18"/>
      <c r="BF29" s="124"/>
      <c r="BG29" s="206" t="s">
        <v>18</v>
      </c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8"/>
      <c r="BW29" s="209" t="s">
        <v>19</v>
      </c>
      <c r="BX29" s="210"/>
      <c r="BY29" s="211"/>
      <c r="BZ29" s="201" t="s">
        <v>20</v>
      </c>
      <c r="CA29" s="202"/>
      <c r="CB29" s="202"/>
      <c r="CC29" s="203" t="s">
        <v>21</v>
      </c>
      <c r="CD29" s="203"/>
      <c r="CE29" s="203"/>
      <c r="CF29" s="203" t="s">
        <v>22</v>
      </c>
      <c r="CG29" s="203"/>
      <c r="CH29" s="203"/>
      <c r="CI29" s="203" t="s">
        <v>23</v>
      </c>
      <c r="CJ29" s="203"/>
      <c r="CK29" s="203"/>
      <c r="CL29" s="203" t="s">
        <v>20</v>
      </c>
      <c r="CM29" s="203"/>
      <c r="CN29" s="203"/>
      <c r="CO29" s="203" t="s">
        <v>21</v>
      </c>
      <c r="CP29" s="203"/>
      <c r="CQ29" s="203"/>
      <c r="CR29" s="203" t="s">
        <v>24</v>
      </c>
      <c r="CS29" s="203"/>
      <c r="CT29" s="203"/>
      <c r="CU29" s="203" t="s">
        <v>23</v>
      </c>
      <c r="CV29" s="203"/>
      <c r="CW29" s="203"/>
      <c r="CX29" s="203" t="s">
        <v>20</v>
      </c>
      <c r="CY29" s="203"/>
      <c r="CZ29" s="203"/>
      <c r="DA29" s="203" t="s">
        <v>21</v>
      </c>
      <c r="DB29" s="203"/>
      <c r="DC29" s="203"/>
      <c r="DD29" s="204" t="s">
        <v>25</v>
      </c>
      <c r="DE29" s="204"/>
      <c r="DF29" s="205"/>
      <c r="DG29" s="38"/>
      <c r="DH29" s="149"/>
      <c r="DI29" s="20"/>
      <c r="DJ29" s="124"/>
      <c r="DK29" s="206" t="s">
        <v>18</v>
      </c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8"/>
      <c r="EA29" s="209" t="s">
        <v>19</v>
      </c>
      <c r="EB29" s="210"/>
      <c r="EC29" s="211"/>
      <c r="ED29" s="201" t="s">
        <v>20</v>
      </c>
      <c r="EE29" s="202"/>
      <c r="EF29" s="202"/>
      <c r="EG29" s="203" t="s">
        <v>21</v>
      </c>
      <c r="EH29" s="203"/>
      <c r="EI29" s="203"/>
      <c r="EJ29" s="203" t="s">
        <v>22</v>
      </c>
      <c r="EK29" s="203"/>
      <c r="EL29" s="203"/>
      <c r="EM29" s="203" t="s">
        <v>23</v>
      </c>
      <c r="EN29" s="203"/>
      <c r="EO29" s="203"/>
      <c r="EP29" s="203" t="s">
        <v>20</v>
      </c>
      <c r="EQ29" s="203"/>
      <c r="ER29" s="203"/>
      <c r="ES29" s="203" t="s">
        <v>21</v>
      </c>
      <c r="ET29" s="203"/>
      <c r="EU29" s="203"/>
      <c r="EV29" s="203" t="s">
        <v>24</v>
      </c>
      <c r="EW29" s="203"/>
      <c r="EX29" s="203"/>
      <c r="EY29" s="203" t="s">
        <v>23</v>
      </c>
      <c r="EZ29" s="203"/>
      <c r="FA29" s="203"/>
      <c r="FB29" s="203" t="s">
        <v>20</v>
      </c>
      <c r="FC29" s="203"/>
      <c r="FD29" s="203"/>
      <c r="FE29" s="203" t="s">
        <v>21</v>
      </c>
      <c r="FF29" s="203"/>
      <c r="FG29" s="203"/>
      <c r="FH29" s="204" t="s">
        <v>25</v>
      </c>
      <c r="FI29" s="204"/>
      <c r="FJ29" s="205"/>
      <c r="FK29" s="38"/>
      <c r="FL29" s="149"/>
    </row>
    <row r="30" spans="1:168" s="16" customFormat="1" ht="33" customHeight="1">
      <c r="A30" s="18"/>
      <c r="B30" s="124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200"/>
      <c r="T30" s="200"/>
      <c r="U30" s="200"/>
      <c r="V30" s="212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4"/>
      <c r="BC30" s="40"/>
      <c r="BD30" s="149"/>
      <c r="BE30" s="18"/>
      <c r="BF30" s="124"/>
      <c r="BG30" s="206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8"/>
      <c r="BW30" s="209"/>
      <c r="BX30" s="210"/>
      <c r="BY30" s="211"/>
      <c r="BZ30" s="215">
        <f>IF(V30="","",V30)</f>
      </c>
      <c r="CA30" s="216"/>
      <c r="CB30" s="216"/>
      <c r="CC30" s="216"/>
      <c r="CD30" s="216"/>
      <c r="CE30" s="216"/>
      <c r="CF30" s="216"/>
      <c r="CG30" s="216"/>
      <c r="CH30" s="216"/>
      <c r="CI30" s="216"/>
      <c r="CJ30" s="216"/>
      <c r="CK30" s="216"/>
      <c r="CL30" s="216"/>
      <c r="CM30" s="216"/>
      <c r="CN30" s="216"/>
      <c r="CO30" s="216"/>
      <c r="CP30" s="216"/>
      <c r="CQ30" s="216"/>
      <c r="CR30" s="216"/>
      <c r="CS30" s="216"/>
      <c r="CT30" s="216"/>
      <c r="CU30" s="216"/>
      <c r="CV30" s="216"/>
      <c r="CW30" s="216"/>
      <c r="CX30" s="216"/>
      <c r="CY30" s="216"/>
      <c r="CZ30" s="216"/>
      <c r="DA30" s="216"/>
      <c r="DB30" s="216"/>
      <c r="DC30" s="216"/>
      <c r="DD30" s="216"/>
      <c r="DE30" s="216"/>
      <c r="DF30" s="217"/>
      <c r="DG30" s="40"/>
      <c r="DH30" s="149"/>
      <c r="DI30" s="20"/>
      <c r="DJ30" s="124"/>
      <c r="DK30" s="206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207"/>
      <c r="DX30" s="207"/>
      <c r="DY30" s="207"/>
      <c r="DZ30" s="208"/>
      <c r="EA30" s="209"/>
      <c r="EB30" s="210"/>
      <c r="EC30" s="211"/>
      <c r="ED30" s="215">
        <f>IF(BZ30="","",BZ30)</f>
      </c>
      <c r="EE30" s="216"/>
      <c r="EF30" s="216"/>
      <c r="EG30" s="216"/>
      <c r="EH30" s="216"/>
      <c r="EI30" s="216"/>
      <c r="EJ30" s="216"/>
      <c r="EK30" s="216"/>
      <c r="EL30" s="216"/>
      <c r="EM30" s="216"/>
      <c r="EN30" s="216"/>
      <c r="EO30" s="216"/>
      <c r="EP30" s="216"/>
      <c r="EQ30" s="216"/>
      <c r="ER30" s="216"/>
      <c r="ES30" s="216"/>
      <c r="ET30" s="216"/>
      <c r="EU30" s="216"/>
      <c r="EV30" s="216"/>
      <c r="EW30" s="216"/>
      <c r="EX30" s="216"/>
      <c r="EY30" s="216"/>
      <c r="EZ30" s="216"/>
      <c r="FA30" s="216"/>
      <c r="FB30" s="216"/>
      <c r="FC30" s="216"/>
      <c r="FD30" s="216"/>
      <c r="FE30" s="216"/>
      <c r="FF30" s="216"/>
      <c r="FG30" s="216"/>
      <c r="FH30" s="216"/>
      <c r="FI30" s="216"/>
      <c r="FJ30" s="217"/>
      <c r="FK30" s="40"/>
      <c r="FL30" s="149"/>
    </row>
    <row r="31" spans="1:168" s="16" customFormat="1" ht="34.5" customHeight="1">
      <c r="A31" s="18"/>
      <c r="B31" s="124"/>
      <c r="C31" s="199" t="s">
        <v>26</v>
      </c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200" t="s">
        <v>27</v>
      </c>
      <c r="T31" s="200"/>
      <c r="U31" s="200"/>
      <c r="V31" s="218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20"/>
      <c r="BC31" s="21"/>
      <c r="BD31" s="149"/>
      <c r="BE31" s="18"/>
      <c r="BF31" s="124"/>
      <c r="BG31" s="206" t="s">
        <v>26</v>
      </c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8"/>
      <c r="BW31" s="209" t="s">
        <v>27</v>
      </c>
      <c r="BX31" s="210"/>
      <c r="BY31" s="211"/>
      <c r="BZ31" s="221">
        <f>IF(V31="","",V31)</f>
      </c>
      <c r="CA31" s="222"/>
      <c r="CB31" s="222"/>
      <c r="CC31" s="222"/>
      <c r="CD31" s="222"/>
      <c r="CE31" s="222"/>
      <c r="CF31" s="222"/>
      <c r="CG31" s="222"/>
      <c r="CH31" s="222"/>
      <c r="CI31" s="222"/>
      <c r="CJ31" s="222"/>
      <c r="CK31" s="222"/>
      <c r="CL31" s="222"/>
      <c r="CM31" s="222"/>
      <c r="CN31" s="222"/>
      <c r="CO31" s="222"/>
      <c r="CP31" s="222"/>
      <c r="CQ31" s="222"/>
      <c r="CR31" s="222"/>
      <c r="CS31" s="222"/>
      <c r="CT31" s="222"/>
      <c r="CU31" s="222"/>
      <c r="CV31" s="222"/>
      <c r="CW31" s="222"/>
      <c r="CX31" s="222"/>
      <c r="CY31" s="222"/>
      <c r="CZ31" s="222"/>
      <c r="DA31" s="222"/>
      <c r="DB31" s="222"/>
      <c r="DC31" s="222"/>
      <c r="DD31" s="222"/>
      <c r="DE31" s="222"/>
      <c r="DF31" s="223"/>
      <c r="DG31" s="21"/>
      <c r="DH31" s="149"/>
      <c r="DI31" s="20"/>
      <c r="DJ31" s="124"/>
      <c r="DK31" s="206" t="s">
        <v>26</v>
      </c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207"/>
      <c r="DX31" s="207"/>
      <c r="DY31" s="207"/>
      <c r="DZ31" s="208"/>
      <c r="EA31" s="209" t="s">
        <v>27</v>
      </c>
      <c r="EB31" s="210"/>
      <c r="EC31" s="211"/>
      <c r="ED31" s="221">
        <f>IF(BZ31="","",BZ31)</f>
      </c>
      <c r="EE31" s="222"/>
      <c r="EF31" s="222"/>
      <c r="EG31" s="222"/>
      <c r="EH31" s="222"/>
      <c r="EI31" s="222"/>
      <c r="EJ31" s="222"/>
      <c r="EK31" s="222"/>
      <c r="EL31" s="222"/>
      <c r="EM31" s="222"/>
      <c r="EN31" s="222"/>
      <c r="EO31" s="222"/>
      <c r="EP31" s="222"/>
      <c r="EQ31" s="222"/>
      <c r="ER31" s="222"/>
      <c r="ES31" s="222"/>
      <c r="ET31" s="222"/>
      <c r="EU31" s="222"/>
      <c r="EV31" s="222"/>
      <c r="EW31" s="222"/>
      <c r="EX31" s="222"/>
      <c r="EY31" s="222"/>
      <c r="EZ31" s="222"/>
      <c r="FA31" s="222"/>
      <c r="FB31" s="222"/>
      <c r="FC31" s="222"/>
      <c r="FD31" s="222"/>
      <c r="FE31" s="222"/>
      <c r="FF31" s="222"/>
      <c r="FG31" s="222"/>
      <c r="FH31" s="222"/>
      <c r="FI31" s="222"/>
      <c r="FJ31" s="223"/>
      <c r="FK31" s="21"/>
      <c r="FL31" s="149"/>
    </row>
    <row r="32" spans="1:168" s="16" customFormat="1" ht="34.5" customHeight="1">
      <c r="A32" s="18"/>
      <c r="B32" s="124"/>
      <c r="C32" s="199" t="s">
        <v>28</v>
      </c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200" t="s">
        <v>29</v>
      </c>
      <c r="T32" s="200"/>
      <c r="U32" s="200"/>
      <c r="V32" s="224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6"/>
      <c r="BC32" s="21"/>
      <c r="BD32" s="149"/>
      <c r="BE32" s="18"/>
      <c r="BF32" s="124"/>
      <c r="BG32" s="227" t="s">
        <v>28</v>
      </c>
      <c r="BH32" s="227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227"/>
      <c r="BT32" s="227"/>
      <c r="BU32" s="227"/>
      <c r="BV32" s="227"/>
      <c r="BW32" s="228" t="s">
        <v>29</v>
      </c>
      <c r="BX32" s="228"/>
      <c r="BY32" s="228"/>
      <c r="BZ32" s="229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0"/>
      <c r="CM32" s="230"/>
      <c r="CN32" s="230"/>
      <c r="CO32" s="230"/>
      <c r="CP32" s="230"/>
      <c r="CQ32" s="230"/>
      <c r="CR32" s="230"/>
      <c r="CS32" s="230"/>
      <c r="CT32" s="230"/>
      <c r="CU32" s="230"/>
      <c r="CV32" s="230"/>
      <c r="CW32" s="230"/>
      <c r="CX32" s="230"/>
      <c r="CY32" s="230"/>
      <c r="CZ32" s="230"/>
      <c r="DA32" s="230"/>
      <c r="DB32" s="230"/>
      <c r="DC32" s="230"/>
      <c r="DD32" s="230"/>
      <c r="DE32" s="230"/>
      <c r="DF32" s="231"/>
      <c r="DG32" s="21"/>
      <c r="DH32" s="149"/>
      <c r="DI32" s="20"/>
      <c r="DJ32" s="124"/>
      <c r="DK32" s="227" t="s">
        <v>28</v>
      </c>
      <c r="DL32" s="227"/>
      <c r="DM32" s="227"/>
      <c r="DN32" s="227"/>
      <c r="DO32" s="227"/>
      <c r="DP32" s="227"/>
      <c r="DQ32" s="227"/>
      <c r="DR32" s="227"/>
      <c r="DS32" s="227"/>
      <c r="DT32" s="227"/>
      <c r="DU32" s="227"/>
      <c r="DV32" s="227"/>
      <c r="DW32" s="227"/>
      <c r="DX32" s="227"/>
      <c r="DY32" s="227"/>
      <c r="DZ32" s="227"/>
      <c r="EA32" s="228" t="s">
        <v>29</v>
      </c>
      <c r="EB32" s="228"/>
      <c r="EC32" s="228"/>
      <c r="ED32" s="229"/>
      <c r="EE32" s="230"/>
      <c r="EF32" s="230"/>
      <c r="EG32" s="230"/>
      <c r="EH32" s="230"/>
      <c r="EI32" s="230"/>
      <c r="EJ32" s="230"/>
      <c r="EK32" s="230"/>
      <c r="EL32" s="230"/>
      <c r="EM32" s="230"/>
      <c r="EN32" s="230"/>
      <c r="EO32" s="230"/>
      <c r="EP32" s="230"/>
      <c r="EQ32" s="230"/>
      <c r="ER32" s="230"/>
      <c r="ES32" s="230"/>
      <c r="ET32" s="230"/>
      <c r="EU32" s="230"/>
      <c r="EV32" s="230"/>
      <c r="EW32" s="230"/>
      <c r="EX32" s="230"/>
      <c r="EY32" s="230"/>
      <c r="EZ32" s="230"/>
      <c r="FA32" s="230"/>
      <c r="FB32" s="230"/>
      <c r="FC32" s="230"/>
      <c r="FD32" s="230"/>
      <c r="FE32" s="230"/>
      <c r="FF32" s="230"/>
      <c r="FG32" s="230"/>
      <c r="FH32" s="230"/>
      <c r="FI32" s="230"/>
      <c r="FJ32" s="231"/>
      <c r="FK32" s="21"/>
      <c r="FL32" s="149"/>
    </row>
    <row r="33" spans="1:168" s="16" customFormat="1" ht="34.5" customHeight="1" thickBot="1">
      <c r="A33" s="18"/>
      <c r="B33" s="124"/>
      <c r="C33" s="232" t="s">
        <v>30</v>
      </c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3" t="s">
        <v>31</v>
      </c>
      <c r="T33" s="233"/>
      <c r="U33" s="233"/>
      <c r="V33" s="234"/>
      <c r="W33" s="235"/>
      <c r="X33" s="235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7"/>
      <c r="BA33" s="237"/>
      <c r="BB33" s="238"/>
      <c r="BC33" s="21"/>
      <c r="BD33" s="149"/>
      <c r="BE33" s="18"/>
      <c r="BF33" s="124"/>
      <c r="BG33" s="232" t="s">
        <v>30</v>
      </c>
      <c r="BH33" s="232"/>
      <c r="BI33" s="232"/>
      <c r="BJ33" s="232"/>
      <c r="BK33" s="232"/>
      <c r="BL33" s="232"/>
      <c r="BM33" s="232"/>
      <c r="BN33" s="232"/>
      <c r="BO33" s="232"/>
      <c r="BP33" s="232"/>
      <c r="BQ33" s="232"/>
      <c r="BR33" s="232"/>
      <c r="BS33" s="232"/>
      <c r="BT33" s="232"/>
      <c r="BU33" s="232"/>
      <c r="BV33" s="232"/>
      <c r="BW33" s="233" t="s">
        <v>31</v>
      </c>
      <c r="BX33" s="233"/>
      <c r="BY33" s="233"/>
      <c r="BZ33" s="239"/>
      <c r="CA33" s="240"/>
      <c r="CB33" s="240"/>
      <c r="CC33" s="241"/>
      <c r="CD33" s="241"/>
      <c r="CE33" s="241"/>
      <c r="CF33" s="241"/>
      <c r="CG33" s="241"/>
      <c r="CH33" s="241"/>
      <c r="CI33" s="241"/>
      <c r="CJ33" s="241"/>
      <c r="CK33" s="241"/>
      <c r="CL33" s="241"/>
      <c r="CM33" s="241"/>
      <c r="CN33" s="241"/>
      <c r="CO33" s="241"/>
      <c r="CP33" s="241"/>
      <c r="CQ33" s="241"/>
      <c r="CR33" s="241"/>
      <c r="CS33" s="241"/>
      <c r="CT33" s="241"/>
      <c r="CU33" s="241"/>
      <c r="CV33" s="241"/>
      <c r="CW33" s="241"/>
      <c r="CX33" s="241"/>
      <c r="CY33" s="241"/>
      <c r="CZ33" s="241"/>
      <c r="DA33" s="241"/>
      <c r="DB33" s="241"/>
      <c r="DC33" s="241"/>
      <c r="DD33" s="242"/>
      <c r="DE33" s="242"/>
      <c r="DF33" s="243"/>
      <c r="DG33" s="21"/>
      <c r="DH33" s="149"/>
      <c r="DI33" s="20"/>
      <c r="DJ33" s="124"/>
      <c r="DK33" s="232" t="s">
        <v>30</v>
      </c>
      <c r="DL33" s="232"/>
      <c r="DM33" s="232"/>
      <c r="DN33" s="232"/>
      <c r="DO33" s="232"/>
      <c r="DP33" s="232"/>
      <c r="DQ33" s="232"/>
      <c r="DR33" s="232"/>
      <c r="DS33" s="232"/>
      <c r="DT33" s="232"/>
      <c r="DU33" s="232"/>
      <c r="DV33" s="232"/>
      <c r="DW33" s="232"/>
      <c r="DX33" s="232"/>
      <c r="DY33" s="232"/>
      <c r="DZ33" s="232"/>
      <c r="EA33" s="233" t="s">
        <v>31</v>
      </c>
      <c r="EB33" s="233"/>
      <c r="EC33" s="233"/>
      <c r="ED33" s="239"/>
      <c r="EE33" s="240"/>
      <c r="EF33" s="240"/>
      <c r="EG33" s="241"/>
      <c r="EH33" s="241"/>
      <c r="EI33" s="241"/>
      <c r="EJ33" s="241"/>
      <c r="EK33" s="241"/>
      <c r="EL33" s="241"/>
      <c r="EM33" s="241"/>
      <c r="EN33" s="241"/>
      <c r="EO33" s="241"/>
      <c r="EP33" s="241"/>
      <c r="EQ33" s="241"/>
      <c r="ER33" s="241"/>
      <c r="ES33" s="241"/>
      <c r="ET33" s="241"/>
      <c r="EU33" s="241"/>
      <c r="EV33" s="241"/>
      <c r="EW33" s="241"/>
      <c r="EX33" s="241"/>
      <c r="EY33" s="241"/>
      <c r="EZ33" s="241"/>
      <c r="FA33" s="241"/>
      <c r="FB33" s="241"/>
      <c r="FC33" s="241"/>
      <c r="FD33" s="241"/>
      <c r="FE33" s="241"/>
      <c r="FF33" s="241"/>
      <c r="FG33" s="241"/>
      <c r="FH33" s="242"/>
      <c r="FI33" s="242"/>
      <c r="FJ33" s="243"/>
      <c r="FK33" s="21"/>
      <c r="FL33" s="149"/>
    </row>
    <row r="34" spans="1:168" s="16" customFormat="1" ht="34.5" customHeight="1" thickBot="1" thickTop="1">
      <c r="A34" s="18"/>
      <c r="B34" s="124"/>
      <c r="C34" s="244" t="s">
        <v>32</v>
      </c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6" t="s">
        <v>33</v>
      </c>
      <c r="T34" s="246"/>
      <c r="U34" s="246"/>
      <c r="V34" s="247">
        <f>SUM(V30:BB32)</f>
        <v>0</v>
      </c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8"/>
      <c r="AU34" s="248"/>
      <c r="AV34" s="248"/>
      <c r="AW34" s="248"/>
      <c r="AX34" s="248"/>
      <c r="AY34" s="248"/>
      <c r="AZ34" s="248"/>
      <c r="BA34" s="248"/>
      <c r="BB34" s="249"/>
      <c r="BC34" s="21"/>
      <c r="BD34" s="124"/>
      <c r="BE34" s="18"/>
      <c r="BF34" s="124"/>
      <c r="BG34" s="244" t="s">
        <v>32</v>
      </c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6" t="s">
        <v>33</v>
      </c>
      <c r="BX34" s="246"/>
      <c r="BY34" s="246"/>
      <c r="BZ34" s="250">
        <f>SUM(BZ30:DF32)</f>
        <v>0</v>
      </c>
      <c r="CA34" s="251"/>
      <c r="CB34" s="251"/>
      <c r="CC34" s="251"/>
      <c r="CD34" s="251"/>
      <c r="CE34" s="251"/>
      <c r="CF34" s="251"/>
      <c r="CG34" s="251"/>
      <c r="CH34" s="251"/>
      <c r="CI34" s="251"/>
      <c r="CJ34" s="251"/>
      <c r="CK34" s="251"/>
      <c r="CL34" s="251"/>
      <c r="CM34" s="251"/>
      <c r="CN34" s="251"/>
      <c r="CO34" s="251"/>
      <c r="CP34" s="251"/>
      <c r="CQ34" s="251"/>
      <c r="CR34" s="251"/>
      <c r="CS34" s="251"/>
      <c r="CT34" s="251"/>
      <c r="CU34" s="251"/>
      <c r="CV34" s="251"/>
      <c r="CW34" s="251"/>
      <c r="CX34" s="251"/>
      <c r="CY34" s="251"/>
      <c r="CZ34" s="251"/>
      <c r="DA34" s="251"/>
      <c r="DB34" s="251"/>
      <c r="DC34" s="251"/>
      <c r="DD34" s="251"/>
      <c r="DE34" s="251"/>
      <c r="DF34" s="252"/>
      <c r="DG34" s="21"/>
      <c r="DH34" s="149"/>
      <c r="DI34" s="20"/>
      <c r="DJ34" s="124"/>
      <c r="DK34" s="244" t="s">
        <v>32</v>
      </c>
      <c r="DL34" s="245"/>
      <c r="DM34" s="245"/>
      <c r="DN34" s="245"/>
      <c r="DO34" s="245"/>
      <c r="DP34" s="245"/>
      <c r="DQ34" s="245"/>
      <c r="DR34" s="245"/>
      <c r="DS34" s="245"/>
      <c r="DT34" s="245"/>
      <c r="DU34" s="245"/>
      <c r="DV34" s="245"/>
      <c r="DW34" s="245"/>
      <c r="DX34" s="245"/>
      <c r="DY34" s="245"/>
      <c r="DZ34" s="245"/>
      <c r="EA34" s="246" t="s">
        <v>33</v>
      </c>
      <c r="EB34" s="246"/>
      <c r="EC34" s="246"/>
      <c r="ED34" s="250">
        <f>SUM(ED30:FJ32)</f>
        <v>0</v>
      </c>
      <c r="EE34" s="251"/>
      <c r="EF34" s="251"/>
      <c r="EG34" s="251"/>
      <c r="EH34" s="251"/>
      <c r="EI34" s="251"/>
      <c r="EJ34" s="251"/>
      <c r="EK34" s="251"/>
      <c r="EL34" s="251"/>
      <c r="EM34" s="251"/>
      <c r="EN34" s="251"/>
      <c r="EO34" s="251"/>
      <c r="EP34" s="251"/>
      <c r="EQ34" s="251"/>
      <c r="ER34" s="251"/>
      <c r="ES34" s="251"/>
      <c r="ET34" s="251"/>
      <c r="EU34" s="251"/>
      <c r="EV34" s="251"/>
      <c r="EW34" s="251"/>
      <c r="EX34" s="251"/>
      <c r="EY34" s="251"/>
      <c r="EZ34" s="251"/>
      <c r="FA34" s="251"/>
      <c r="FB34" s="251"/>
      <c r="FC34" s="251"/>
      <c r="FD34" s="251"/>
      <c r="FE34" s="251"/>
      <c r="FF34" s="251"/>
      <c r="FG34" s="251"/>
      <c r="FH34" s="251"/>
      <c r="FI34" s="251"/>
      <c r="FJ34" s="252"/>
      <c r="FK34" s="21"/>
      <c r="FL34" s="22"/>
    </row>
    <row r="35" spans="1:168" s="16" customFormat="1" ht="15" customHeight="1" thickBot="1" thickTop="1">
      <c r="A35" s="18"/>
      <c r="B35" s="124"/>
      <c r="C35" s="145" t="s">
        <v>34</v>
      </c>
      <c r="D35" s="146"/>
      <c r="E35" s="146"/>
      <c r="F35" s="146"/>
      <c r="G35" s="146"/>
      <c r="H35" s="146"/>
      <c r="I35" s="146"/>
      <c r="J35" s="146"/>
      <c r="K35" s="146"/>
      <c r="L35" s="146"/>
      <c r="M35" s="147"/>
      <c r="N35" s="113"/>
      <c r="O35" s="113"/>
      <c r="P35" s="113"/>
      <c r="Q35" s="113"/>
      <c r="R35" s="91"/>
      <c r="S35" s="91"/>
      <c r="T35" s="88" t="s">
        <v>35</v>
      </c>
      <c r="U35" s="88"/>
      <c r="V35" s="91"/>
      <c r="W35" s="91"/>
      <c r="X35" s="88" t="s">
        <v>36</v>
      </c>
      <c r="Y35" s="88"/>
      <c r="Z35" s="91"/>
      <c r="AA35" s="91"/>
      <c r="AB35" s="88" t="s">
        <v>37</v>
      </c>
      <c r="AC35" s="88"/>
      <c r="AD35" s="9"/>
      <c r="AE35" s="9"/>
      <c r="AF35" s="93" t="s">
        <v>38</v>
      </c>
      <c r="AG35" s="94"/>
      <c r="AH35" s="95"/>
      <c r="AI35" s="69"/>
      <c r="AJ35" s="21"/>
      <c r="AK35" s="21"/>
      <c r="AL35" s="21"/>
      <c r="AM35" s="21"/>
      <c r="AN35" s="20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70"/>
      <c r="BC35" s="21"/>
      <c r="BD35" s="124"/>
      <c r="BE35" s="18"/>
      <c r="BF35" s="124"/>
      <c r="BG35" s="254" t="s">
        <v>34</v>
      </c>
      <c r="BH35" s="254"/>
      <c r="BI35" s="254"/>
      <c r="BJ35" s="254"/>
      <c r="BK35" s="254"/>
      <c r="BL35" s="254"/>
      <c r="BM35" s="254"/>
      <c r="BN35" s="254"/>
      <c r="BO35" s="254"/>
      <c r="BP35" s="254"/>
      <c r="BQ35" s="254"/>
      <c r="BR35" s="253"/>
      <c r="BS35" s="113"/>
      <c r="BT35" s="113"/>
      <c r="BU35" s="113"/>
      <c r="BV35" s="91"/>
      <c r="BW35" s="91"/>
      <c r="BX35" s="88" t="s">
        <v>35</v>
      </c>
      <c r="BY35" s="88"/>
      <c r="BZ35" s="91"/>
      <c r="CA35" s="91"/>
      <c r="CB35" s="88" t="s">
        <v>36</v>
      </c>
      <c r="CC35" s="88"/>
      <c r="CD35" s="91"/>
      <c r="CE35" s="91"/>
      <c r="CF35" s="88" t="s">
        <v>37</v>
      </c>
      <c r="CG35" s="88"/>
      <c r="CH35" s="9"/>
      <c r="CI35" s="85"/>
      <c r="CJ35" s="255" t="s">
        <v>38</v>
      </c>
      <c r="CK35" s="94"/>
      <c r="CL35" s="95"/>
      <c r="CM35" s="69"/>
      <c r="CN35" s="21"/>
      <c r="CO35" s="21"/>
      <c r="CP35" s="21"/>
      <c r="CQ35" s="21"/>
      <c r="CR35" s="20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70"/>
      <c r="DG35" s="21"/>
      <c r="DH35" s="149"/>
      <c r="DI35" s="20"/>
      <c r="DJ35" s="124"/>
      <c r="DK35" s="109" t="s">
        <v>34</v>
      </c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253"/>
      <c r="DW35" s="113"/>
      <c r="DX35" s="113"/>
      <c r="DY35" s="113"/>
      <c r="DZ35" s="91"/>
      <c r="EA35" s="91"/>
      <c r="EB35" s="88" t="s">
        <v>35</v>
      </c>
      <c r="EC35" s="88"/>
      <c r="ED35" s="91"/>
      <c r="EE35" s="91"/>
      <c r="EF35" s="88" t="s">
        <v>36</v>
      </c>
      <c r="EG35" s="88"/>
      <c r="EH35" s="91"/>
      <c r="EI35" s="91"/>
      <c r="EJ35" s="88" t="s">
        <v>37</v>
      </c>
      <c r="EK35" s="88"/>
      <c r="EL35" s="9"/>
      <c r="EM35" s="85"/>
      <c r="EN35" s="93" t="s">
        <v>38</v>
      </c>
      <c r="EO35" s="94"/>
      <c r="EP35" s="95"/>
      <c r="EQ35" s="69"/>
      <c r="ER35" s="21"/>
      <c r="ES35" s="21"/>
      <c r="ET35" s="21"/>
      <c r="EU35" s="21"/>
      <c r="EV35" s="20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70"/>
      <c r="FK35" s="21"/>
      <c r="FL35" s="22"/>
    </row>
    <row r="36" spans="1:168" s="16" customFormat="1" ht="15" customHeight="1" thickBot="1">
      <c r="A36" s="18"/>
      <c r="B36" s="21"/>
      <c r="C36" s="109"/>
      <c r="D36" s="110"/>
      <c r="E36" s="110"/>
      <c r="F36" s="110"/>
      <c r="G36" s="110"/>
      <c r="H36" s="110"/>
      <c r="I36" s="110"/>
      <c r="J36" s="110"/>
      <c r="K36" s="110"/>
      <c r="L36" s="110"/>
      <c r="M36" s="148"/>
      <c r="N36" s="81"/>
      <c r="O36" s="81"/>
      <c r="P36" s="81"/>
      <c r="Q36" s="81"/>
      <c r="R36" s="82"/>
      <c r="S36" s="82"/>
      <c r="T36" s="89"/>
      <c r="U36" s="89"/>
      <c r="V36" s="92"/>
      <c r="W36" s="92"/>
      <c r="X36" s="89"/>
      <c r="Y36" s="89"/>
      <c r="Z36" s="92"/>
      <c r="AA36" s="92"/>
      <c r="AB36" s="89"/>
      <c r="AC36" s="89"/>
      <c r="AD36" s="84"/>
      <c r="AE36" s="84"/>
      <c r="AF36" s="96"/>
      <c r="AG36" s="97"/>
      <c r="AH36" s="98"/>
      <c r="AI36" s="69"/>
      <c r="AJ36" s="21"/>
      <c r="AK36" s="21"/>
      <c r="AL36" s="21"/>
      <c r="AM36" s="21"/>
      <c r="AN36" s="20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70"/>
      <c r="BC36" s="21"/>
      <c r="BD36" s="124"/>
      <c r="BE36" s="18"/>
      <c r="BF36" s="21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86"/>
      <c r="BS36" s="81"/>
      <c r="BT36" s="81"/>
      <c r="BU36" s="81"/>
      <c r="BV36" s="82"/>
      <c r="BW36" s="82"/>
      <c r="BX36" s="89"/>
      <c r="BY36" s="89"/>
      <c r="BZ36" s="82"/>
      <c r="CA36" s="82"/>
      <c r="CB36" s="89"/>
      <c r="CC36" s="89"/>
      <c r="CD36" s="82"/>
      <c r="CE36" s="82"/>
      <c r="CF36" s="89"/>
      <c r="CG36" s="89"/>
      <c r="CH36" s="84"/>
      <c r="CI36" s="87"/>
      <c r="CJ36" s="256"/>
      <c r="CK36" s="97"/>
      <c r="CL36" s="98"/>
      <c r="CM36" s="69"/>
      <c r="CN36" s="21"/>
      <c r="CO36" s="21"/>
      <c r="CP36" s="21"/>
      <c r="CQ36" s="21"/>
      <c r="CR36" s="20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70"/>
      <c r="DG36" s="21"/>
      <c r="DH36" s="149"/>
      <c r="DI36" s="20"/>
      <c r="DJ36" s="21"/>
      <c r="DK36" s="111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86"/>
      <c r="DW36" s="81"/>
      <c r="DX36" s="81"/>
      <c r="DY36" s="81"/>
      <c r="DZ36" s="82"/>
      <c r="EA36" s="82"/>
      <c r="EB36" s="89"/>
      <c r="EC36" s="89"/>
      <c r="ED36" s="82"/>
      <c r="EE36" s="82"/>
      <c r="EF36" s="89"/>
      <c r="EG36" s="89"/>
      <c r="EH36" s="82"/>
      <c r="EI36" s="82"/>
      <c r="EJ36" s="89"/>
      <c r="EK36" s="89"/>
      <c r="EL36" s="84"/>
      <c r="EM36" s="87"/>
      <c r="EN36" s="96"/>
      <c r="EO36" s="97"/>
      <c r="EP36" s="98"/>
      <c r="EQ36" s="69"/>
      <c r="ER36" s="21"/>
      <c r="ES36" s="21"/>
      <c r="ET36" s="21"/>
      <c r="EU36" s="21"/>
      <c r="EV36" s="20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70"/>
      <c r="FK36" s="21"/>
      <c r="FL36" s="22"/>
    </row>
    <row r="37" spans="1:168" s="16" customFormat="1" ht="15" customHeight="1" thickBot="1">
      <c r="A37" s="18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1"/>
      <c r="AE37" s="21"/>
      <c r="AF37" s="96"/>
      <c r="AG37" s="97"/>
      <c r="AH37" s="98"/>
      <c r="AI37" s="69"/>
      <c r="AJ37" s="21"/>
      <c r="AK37" s="21"/>
      <c r="AL37" s="20"/>
      <c r="AM37" s="20"/>
      <c r="AN37" s="20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70"/>
      <c r="BC37" s="21"/>
      <c r="BD37" s="124"/>
      <c r="BE37" s="18"/>
      <c r="BF37" s="21"/>
      <c r="BG37" s="258" t="s">
        <v>39</v>
      </c>
      <c r="BH37" s="258"/>
      <c r="BI37" s="258"/>
      <c r="BJ37" s="258"/>
      <c r="BK37" s="258"/>
      <c r="BL37" s="258"/>
      <c r="BM37" s="258"/>
      <c r="BN37" s="258"/>
      <c r="BO37" s="258"/>
      <c r="BP37" s="258"/>
      <c r="BQ37" s="258"/>
      <c r="BR37" s="118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14" t="s">
        <v>46</v>
      </c>
      <c r="CH37" s="114"/>
      <c r="CI37" s="115"/>
      <c r="CJ37" s="256"/>
      <c r="CK37" s="97"/>
      <c r="CL37" s="98"/>
      <c r="CM37" s="69"/>
      <c r="CN37" s="21"/>
      <c r="CO37" s="21"/>
      <c r="CP37" s="20"/>
      <c r="CQ37" s="20"/>
      <c r="CR37" s="20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70"/>
      <c r="DG37" s="21"/>
      <c r="DH37" s="149"/>
      <c r="DI37" s="20"/>
      <c r="DJ37" s="21"/>
      <c r="DK37" s="206" t="s">
        <v>52</v>
      </c>
      <c r="DL37" s="207"/>
      <c r="DM37" s="207"/>
      <c r="DN37" s="207"/>
      <c r="DO37" s="207"/>
      <c r="DP37" s="207"/>
      <c r="DQ37" s="207"/>
      <c r="DR37" s="207"/>
      <c r="DS37" s="207"/>
      <c r="DT37" s="207"/>
      <c r="DU37" s="259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4"/>
      <c r="EN37" s="96"/>
      <c r="EO37" s="97"/>
      <c r="EP37" s="98"/>
      <c r="EQ37" s="69"/>
      <c r="ER37" s="21"/>
      <c r="ES37" s="21"/>
      <c r="ET37" s="20"/>
      <c r="EU37" s="20"/>
      <c r="EV37" s="20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70"/>
      <c r="FK37" s="21"/>
      <c r="FL37" s="22"/>
    </row>
    <row r="38" spans="1:168" s="16" customFormat="1" ht="15" customHeight="1" thickBot="1">
      <c r="A38" s="18"/>
      <c r="B38" s="20"/>
      <c r="C38" s="21"/>
      <c r="D38" s="41" t="s">
        <v>40</v>
      </c>
      <c r="E38" s="25"/>
      <c r="F38" s="25"/>
      <c r="G38" s="42"/>
      <c r="H38" s="42"/>
      <c r="I38" s="42"/>
      <c r="J38" s="42"/>
      <c r="K38" s="42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96"/>
      <c r="AG38" s="97"/>
      <c r="AH38" s="98"/>
      <c r="AI38" s="69"/>
      <c r="AJ38" s="21"/>
      <c r="AK38" s="21"/>
      <c r="AL38" s="20"/>
      <c r="AM38" s="20"/>
      <c r="AN38" s="20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70"/>
      <c r="BC38" s="21"/>
      <c r="BD38" s="124"/>
      <c r="BE38" s="18"/>
      <c r="BF38" s="21"/>
      <c r="BG38" s="258"/>
      <c r="BH38" s="258"/>
      <c r="BI38" s="258"/>
      <c r="BJ38" s="258"/>
      <c r="BK38" s="258"/>
      <c r="BL38" s="258"/>
      <c r="BM38" s="258"/>
      <c r="BN38" s="258"/>
      <c r="BO38" s="258"/>
      <c r="BP38" s="258"/>
      <c r="BQ38" s="258"/>
      <c r="BR38" s="119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16"/>
      <c r="CH38" s="116"/>
      <c r="CI38" s="117"/>
      <c r="CJ38" s="256"/>
      <c r="CK38" s="97"/>
      <c r="CL38" s="98"/>
      <c r="CM38" s="69"/>
      <c r="CN38" s="21"/>
      <c r="CO38" s="21"/>
      <c r="CP38" s="20"/>
      <c r="CQ38" s="20"/>
      <c r="CR38" s="20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70"/>
      <c r="DG38" s="21"/>
      <c r="DH38" s="149"/>
      <c r="DI38" s="20"/>
      <c r="DJ38" s="21"/>
      <c r="DK38" s="206"/>
      <c r="DL38" s="207"/>
      <c r="DM38" s="207"/>
      <c r="DN38" s="207"/>
      <c r="DO38" s="207"/>
      <c r="DP38" s="207"/>
      <c r="DQ38" s="207"/>
      <c r="DR38" s="207"/>
      <c r="DS38" s="207"/>
      <c r="DT38" s="207"/>
      <c r="DU38" s="259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/>
      <c r="EJ38" s="105"/>
      <c r="EK38" s="105"/>
      <c r="EL38" s="105"/>
      <c r="EM38" s="106"/>
      <c r="EN38" s="96"/>
      <c r="EO38" s="97"/>
      <c r="EP38" s="98"/>
      <c r="EQ38" s="69"/>
      <c r="ER38" s="21"/>
      <c r="ES38" s="21"/>
      <c r="ET38" s="20"/>
      <c r="EU38" s="20"/>
      <c r="EV38" s="20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70"/>
      <c r="FK38" s="21"/>
      <c r="FL38" s="22"/>
    </row>
    <row r="39" spans="1:168" s="16" customFormat="1" ht="15" customHeight="1" thickBot="1">
      <c r="A39" s="18"/>
      <c r="B39" s="20"/>
      <c r="C39" s="90" t="s">
        <v>50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21"/>
      <c r="AF39" s="96"/>
      <c r="AG39" s="97"/>
      <c r="AH39" s="98"/>
      <c r="AI39" s="69"/>
      <c r="AJ39" s="21"/>
      <c r="AK39" s="21"/>
      <c r="AL39" s="20"/>
      <c r="AM39" s="20"/>
      <c r="AN39" s="20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70"/>
      <c r="BC39" s="21"/>
      <c r="BD39" s="124"/>
      <c r="BE39" s="18"/>
      <c r="BF39" s="21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118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14" t="s">
        <v>25</v>
      </c>
      <c r="CH39" s="114"/>
      <c r="CI39" s="115"/>
      <c r="CJ39" s="256"/>
      <c r="CK39" s="97"/>
      <c r="CL39" s="98"/>
      <c r="CM39" s="69"/>
      <c r="CN39" s="21"/>
      <c r="CO39" s="21"/>
      <c r="CP39" s="20"/>
      <c r="CQ39" s="20"/>
      <c r="CR39" s="20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70"/>
      <c r="DG39" s="21"/>
      <c r="DH39" s="149"/>
      <c r="DI39" s="20"/>
      <c r="DJ39" s="21"/>
      <c r="DK39" s="206"/>
      <c r="DL39" s="207"/>
      <c r="DM39" s="207"/>
      <c r="DN39" s="207"/>
      <c r="DO39" s="207"/>
      <c r="DP39" s="207"/>
      <c r="DQ39" s="207"/>
      <c r="DR39" s="207"/>
      <c r="DS39" s="207"/>
      <c r="DT39" s="207"/>
      <c r="DU39" s="259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5"/>
      <c r="EL39" s="105"/>
      <c r="EM39" s="106"/>
      <c r="EN39" s="96"/>
      <c r="EO39" s="97"/>
      <c r="EP39" s="98"/>
      <c r="EQ39" s="69"/>
      <c r="ER39" s="21"/>
      <c r="ES39" s="21"/>
      <c r="ET39" s="20"/>
      <c r="EU39" s="20"/>
      <c r="EV39" s="20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70"/>
      <c r="FK39" s="21"/>
      <c r="FL39" s="22"/>
    </row>
    <row r="40" spans="1:168" s="16" customFormat="1" ht="15" customHeight="1" thickBot="1">
      <c r="A40" s="18"/>
      <c r="B40" s="21"/>
      <c r="C40" s="41"/>
      <c r="D40" s="25"/>
      <c r="E40" s="25"/>
      <c r="F40" s="42"/>
      <c r="G40" s="42"/>
      <c r="H40" s="42"/>
      <c r="I40" s="42"/>
      <c r="J40" s="42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43"/>
      <c r="AE40" s="19"/>
      <c r="AF40" s="96"/>
      <c r="AG40" s="97"/>
      <c r="AH40" s="98"/>
      <c r="AI40" s="59"/>
      <c r="AJ40" s="19"/>
      <c r="AK40" s="19"/>
      <c r="AL40" s="20"/>
      <c r="AM40" s="20"/>
      <c r="AN40" s="20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70"/>
      <c r="BC40" s="21"/>
      <c r="BD40" s="124"/>
      <c r="BE40" s="18"/>
      <c r="BF40" s="19"/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8"/>
      <c r="BR40" s="122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20"/>
      <c r="CH40" s="120"/>
      <c r="CI40" s="121"/>
      <c r="CJ40" s="256"/>
      <c r="CK40" s="97"/>
      <c r="CL40" s="98"/>
      <c r="CM40" s="59"/>
      <c r="CN40" s="19"/>
      <c r="CO40" s="19"/>
      <c r="CP40" s="20"/>
      <c r="CQ40" s="20"/>
      <c r="CR40" s="20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70"/>
      <c r="DG40" s="21"/>
      <c r="DH40" s="149"/>
      <c r="DI40" s="20"/>
      <c r="DJ40" s="19"/>
      <c r="DK40" s="206"/>
      <c r="DL40" s="207"/>
      <c r="DM40" s="207"/>
      <c r="DN40" s="207"/>
      <c r="DO40" s="207"/>
      <c r="DP40" s="207"/>
      <c r="DQ40" s="207"/>
      <c r="DR40" s="207"/>
      <c r="DS40" s="207"/>
      <c r="DT40" s="207"/>
      <c r="DU40" s="259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8"/>
      <c r="EN40" s="96"/>
      <c r="EO40" s="97"/>
      <c r="EP40" s="98"/>
      <c r="EQ40" s="59"/>
      <c r="ER40" s="19"/>
      <c r="ES40" s="19"/>
      <c r="ET40" s="20"/>
      <c r="EU40" s="20"/>
      <c r="EV40" s="20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70"/>
      <c r="FK40" s="21"/>
      <c r="FL40" s="22"/>
    </row>
    <row r="41" spans="1:168" s="16" customFormat="1" ht="15" customHeight="1" thickBot="1">
      <c r="A41" s="18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19"/>
      <c r="AF41" s="96"/>
      <c r="AG41" s="97"/>
      <c r="AH41" s="98"/>
      <c r="AI41" s="59"/>
      <c r="AJ41" s="19"/>
      <c r="AK41" s="19"/>
      <c r="AL41" s="20"/>
      <c r="AM41" s="20"/>
      <c r="AN41" s="20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70"/>
      <c r="BC41" s="21"/>
      <c r="BD41" s="124"/>
      <c r="BE41" s="18"/>
      <c r="BF41" s="19"/>
      <c r="BG41" s="41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45"/>
      <c r="CH41" s="45"/>
      <c r="CI41" s="73"/>
      <c r="CJ41" s="256"/>
      <c r="CK41" s="97"/>
      <c r="CL41" s="98"/>
      <c r="CM41" s="59"/>
      <c r="CN41" s="19"/>
      <c r="CO41" s="19"/>
      <c r="CP41" s="20"/>
      <c r="CQ41" s="20"/>
      <c r="CR41" s="20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70"/>
      <c r="DG41" s="21"/>
      <c r="DH41" s="149"/>
      <c r="DI41" s="20"/>
      <c r="DJ41" s="19"/>
      <c r="DK41" s="260"/>
      <c r="DL41" s="260"/>
      <c r="DM41" s="260"/>
      <c r="DN41" s="260"/>
      <c r="DO41" s="260"/>
      <c r="DP41" s="260"/>
      <c r="DQ41" s="260"/>
      <c r="DR41" s="260"/>
      <c r="DS41" s="260"/>
      <c r="DT41" s="260"/>
      <c r="DU41" s="260"/>
      <c r="DV41" s="19"/>
      <c r="DW41" s="261"/>
      <c r="DX41" s="261"/>
      <c r="DY41" s="261"/>
      <c r="DZ41" s="261"/>
      <c r="EA41" s="261"/>
      <c r="EB41" s="261"/>
      <c r="EC41" s="261"/>
      <c r="ED41" s="261"/>
      <c r="EE41" s="261"/>
      <c r="EF41" s="261"/>
      <c r="EG41" s="261"/>
      <c r="EH41" s="261"/>
      <c r="EI41" s="261"/>
      <c r="EJ41" s="261"/>
      <c r="EK41" s="261"/>
      <c r="EL41" s="261"/>
      <c r="EM41" s="21"/>
      <c r="EN41" s="96"/>
      <c r="EO41" s="97"/>
      <c r="EP41" s="98"/>
      <c r="EQ41" s="59"/>
      <c r="ER41" s="19"/>
      <c r="ES41" s="19"/>
      <c r="ET41" s="20"/>
      <c r="EU41" s="20"/>
      <c r="EV41" s="20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70"/>
      <c r="FK41" s="21"/>
      <c r="FL41" s="22"/>
    </row>
    <row r="42" spans="1:256" s="34" customFormat="1" ht="15" customHeight="1" thickBot="1">
      <c r="A42" s="18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96"/>
      <c r="AG42" s="97"/>
      <c r="AH42" s="98"/>
      <c r="AI42" s="69"/>
      <c r="AJ42" s="21"/>
      <c r="AK42" s="21"/>
      <c r="AL42" s="21"/>
      <c r="AM42" s="21"/>
      <c r="AN42" s="20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70"/>
      <c r="BC42" s="21"/>
      <c r="BD42" s="124"/>
      <c r="BE42" s="18"/>
      <c r="BF42" s="21"/>
      <c r="BG42" s="41" t="s">
        <v>53</v>
      </c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0"/>
      <c r="CH42" s="20"/>
      <c r="CI42" s="70"/>
      <c r="CJ42" s="256"/>
      <c r="CK42" s="97"/>
      <c r="CL42" s="98"/>
      <c r="CM42" s="69"/>
      <c r="CN42" s="21"/>
      <c r="CO42" s="21"/>
      <c r="CP42" s="21"/>
      <c r="CQ42" s="21"/>
      <c r="CR42" s="20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70"/>
      <c r="DG42" s="21"/>
      <c r="DH42" s="149"/>
      <c r="DI42" s="20"/>
      <c r="DJ42" s="21"/>
      <c r="DK42" s="41" t="s">
        <v>41</v>
      </c>
      <c r="DM42" s="42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42"/>
      <c r="EG42" s="20"/>
      <c r="EH42" s="46"/>
      <c r="EI42" s="46"/>
      <c r="EJ42" s="46"/>
      <c r="EK42" s="46"/>
      <c r="EL42" s="46"/>
      <c r="EM42" s="21"/>
      <c r="EN42" s="96"/>
      <c r="EO42" s="97"/>
      <c r="EP42" s="98"/>
      <c r="EQ42" s="69"/>
      <c r="ER42" s="21"/>
      <c r="ES42" s="21"/>
      <c r="ET42" s="21"/>
      <c r="EU42" s="21"/>
      <c r="EV42" s="20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70"/>
      <c r="FK42" s="21"/>
      <c r="FL42" s="22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</row>
    <row r="43" spans="1:168" s="16" customFormat="1" ht="15" customHeight="1">
      <c r="A43" s="18"/>
      <c r="B43" s="21"/>
      <c r="C43" s="20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99"/>
      <c r="AG43" s="100"/>
      <c r="AH43" s="101"/>
      <c r="AI43" s="71"/>
      <c r="AJ43" s="63"/>
      <c r="AK43" s="63"/>
      <c r="AL43" s="63"/>
      <c r="AM43" s="63"/>
      <c r="AN43" s="62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72"/>
      <c r="BC43" s="21"/>
      <c r="BD43" s="124"/>
      <c r="BE43" s="18"/>
      <c r="BF43" s="21"/>
      <c r="BG43" s="102" t="s">
        <v>51</v>
      </c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21"/>
      <c r="CD43" s="21"/>
      <c r="CE43" s="21"/>
      <c r="CF43" s="21"/>
      <c r="CG43" s="21"/>
      <c r="CH43" s="21"/>
      <c r="CI43" s="70"/>
      <c r="CJ43" s="257"/>
      <c r="CK43" s="100"/>
      <c r="CL43" s="101"/>
      <c r="CM43" s="71"/>
      <c r="CN43" s="63"/>
      <c r="CO43" s="63"/>
      <c r="CP43" s="63"/>
      <c r="CQ43" s="63"/>
      <c r="CR43" s="62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72"/>
      <c r="DG43" s="21"/>
      <c r="DH43" s="149"/>
      <c r="DI43" s="20"/>
      <c r="DJ43" s="21"/>
      <c r="DK43" s="19"/>
      <c r="DL43" s="19"/>
      <c r="DM43" s="19"/>
      <c r="DN43" s="19"/>
      <c r="DO43" s="19"/>
      <c r="DP43" s="90" t="s">
        <v>47</v>
      </c>
      <c r="DQ43" s="90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21"/>
      <c r="EH43" s="46"/>
      <c r="EI43" s="46"/>
      <c r="EJ43" s="46"/>
      <c r="EK43" s="46"/>
      <c r="EL43" s="46"/>
      <c r="EM43" s="21"/>
      <c r="EN43" s="99"/>
      <c r="EO43" s="100"/>
      <c r="EP43" s="101"/>
      <c r="EQ43" s="71"/>
      <c r="ER43" s="63"/>
      <c r="ES43" s="63"/>
      <c r="ET43" s="63"/>
      <c r="EU43" s="63"/>
      <c r="EV43" s="62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72"/>
      <c r="FK43" s="21"/>
      <c r="FL43" s="22"/>
    </row>
    <row r="44" spans="1:256" s="34" customFormat="1" ht="15" customHeight="1">
      <c r="A44" s="18"/>
      <c r="B44" s="21"/>
      <c r="C44" s="41" t="s">
        <v>42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47"/>
      <c r="AG44" s="47"/>
      <c r="AH44" s="20"/>
      <c r="AI44" s="21"/>
      <c r="AJ44" s="21"/>
      <c r="AK44" s="21"/>
      <c r="AL44" s="21"/>
      <c r="AM44" s="21"/>
      <c r="AN44" s="20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18"/>
      <c r="BF44" s="21"/>
      <c r="BG44" s="21"/>
      <c r="BH44" s="21"/>
      <c r="BI44" s="21"/>
      <c r="BJ44" s="21"/>
      <c r="BK44" s="21"/>
      <c r="BL44" s="263"/>
      <c r="BM44" s="263"/>
      <c r="BN44" s="263"/>
      <c r="BO44" s="263"/>
      <c r="BP44" s="263"/>
      <c r="BQ44" s="263"/>
      <c r="BR44" s="263"/>
      <c r="BS44" s="263"/>
      <c r="BT44" s="263"/>
      <c r="BU44" s="263"/>
      <c r="BV44" s="263"/>
      <c r="BW44" s="263"/>
      <c r="BX44" s="263"/>
      <c r="BY44" s="263"/>
      <c r="BZ44" s="263"/>
      <c r="CA44" s="263"/>
      <c r="CB44" s="263"/>
      <c r="CC44" s="21"/>
      <c r="CD44" s="21"/>
      <c r="CE44" s="21"/>
      <c r="CF44" s="21"/>
      <c r="CG44" s="21"/>
      <c r="CH44" s="21"/>
      <c r="CI44" s="21"/>
      <c r="CJ44" s="47"/>
      <c r="CK44" s="47"/>
      <c r="CL44" s="20"/>
      <c r="CM44" s="21"/>
      <c r="CN44" s="21"/>
      <c r="CO44" s="21"/>
      <c r="CP44" s="21"/>
      <c r="CQ44" s="21"/>
      <c r="CR44" s="20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2"/>
      <c r="DI44" s="20"/>
      <c r="DJ44" s="21"/>
      <c r="DK44" s="21"/>
      <c r="DL44" s="21"/>
      <c r="DM44" s="21"/>
      <c r="DN44" s="21"/>
      <c r="DO44" s="21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21"/>
      <c r="EH44" s="21"/>
      <c r="EI44" s="21"/>
      <c r="EJ44" s="21"/>
      <c r="EK44" s="21"/>
      <c r="EL44" s="21"/>
      <c r="EM44" s="21"/>
      <c r="EN44" s="50"/>
      <c r="EO44" s="50"/>
      <c r="EP44" s="20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2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</row>
    <row r="45" spans="1:256" s="55" customFormat="1" ht="15" customHeight="1">
      <c r="A45" s="51"/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2"/>
      <c r="AO45" s="262"/>
      <c r="AP45" s="262"/>
      <c r="AQ45" s="262"/>
      <c r="AR45" s="262"/>
      <c r="AS45" s="262"/>
      <c r="AT45" s="262"/>
      <c r="AU45" s="262"/>
      <c r="AV45" s="262"/>
      <c r="AW45" s="262"/>
      <c r="AX45" s="262"/>
      <c r="AY45" s="262"/>
      <c r="AZ45" s="262"/>
      <c r="BA45" s="262"/>
      <c r="BB45" s="262"/>
      <c r="BC45" s="262"/>
      <c r="BD45" s="262"/>
      <c r="BE45" s="51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3"/>
      <c r="DI45" s="54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3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</row>
  </sheetData>
  <sheetProtection selectLockedCells="1" selectUnlockedCells="1"/>
  <mergeCells count="272">
    <mergeCell ref="B45:BD45"/>
    <mergeCell ref="DP43:EF43"/>
    <mergeCell ref="BL44:CB44"/>
    <mergeCell ref="ED35:EE35"/>
    <mergeCell ref="EH35:EI35"/>
    <mergeCell ref="EF35:EG36"/>
    <mergeCell ref="BG37:BQ40"/>
    <mergeCell ref="DK37:DU40"/>
    <mergeCell ref="DK41:DU41"/>
    <mergeCell ref="DW41:EL41"/>
    <mergeCell ref="EA34:EC34"/>
    <mergeCell ref="ED34:FJ34"/>
    <mergeCell ref="AF35:AH43"/>
    <mergeCell ref="BR35:BU35"/>
    <mergeCell ref="BV35:BW35"/>
    <mergeCell ref="BG35:BQ36"/>
    <mergeCell ref="BZ35:CA35"/>
    <mergeCell ref="CD35:CE35"/>
    <mergeCell ref="CJ35:CL43"/>
    <mergeCell ref="DV35:DY35"/>
    <mergeCell ref="FH33:FJ33"/>
    <mergeCell ref="C34:R34"/>
    <mergeCell ref="S34:U34"/>
    <mergeCell ref="V34:BB34"/>
    <mergeCell ref="BD34:BD43"/>
    <mergeCell ref="BG34:BV34"/>
    <mergeCell ref="BW34:BY34"/>
    <mergeCell ref="BZ34:DF34"/>
    <mergeCell ref="DH34:DH43"/>
    <mergeCell ref="DK34:DZ34"/>
    <mergeCell ref="EP33:ER33"/>
    <mergeCell ref="ES33:EU33"/>
    <mergeCell ref="EV33:EX33"/>
    <mergeCell ref="EY33:FA33"/>
    <mergeCell ref="FB33:FD33"/>
    <mergeCell ref="FE33:FG33"/>
    <mergeCell ref="DK33:DZ33"/>
    <mergeCell ref="EA33:EC33"/>
    <mergeCell ref="ED33:EF33"/>
    <mergeCell ref="EG33:EI33"/>
    <mergeCell ref="EJ33:EL33"/>
    <mergeCell ref="EM33:EO33"/>
    <mergeCell ref="CO33:CQ33"/>
    <mergeCell ref="CR33:CT33"/>
    <mergeCell ref="CU33:CW33"/>
    <mergeCell ref="CX33:CZ33"/>
    <mergeCell ref="DA33:DC33"/>
    <mergeCell ref="DD33:DF33"/>
    <mergeCell ref="BW33:BY33"/>
    <mergeCell ref="BZ33:CB33"/>
    <mergeCell ref="CC33:CE33"/>
    <mergeCell ref="CF33:CH33"/>
    <mergeCell ref="CI33:CK33"/>
    <mergeCell ref="CL33:CN33"/>
    <mergeCell ref="AN33:AP33"/>
    <mergeCell ref="AQ33:AS33"/>
    <mergeCell ref="AT33:AV33"/>
    <mergeCell ref="AW33:AY33"/>
    <mergeCell ref="AZ33:BB33"/>
    <mergeCell ref="BG33:BV33"/>
    <mergeCell ref="EA32:EC32"/>
    <mergeCell ref="ED32:FJ32"/>
    <mergeCell ref="C33:R33"/>
    <mergeCell ref="S33:U33"/>
    <mergeCell ref="V33:X33"/>
    <mergeCell ref="Y33:AA33"/>
    <mergeCell ref="AB33:AD33"/>
    <mergeCell ref="AE33:AG33"/>
    <mergeCell ref="AH33:AJ33"/>
    <mergeCell ref="AK33:AM33"/>
    <mergeCell ref="DK31:DZ31"/>
    <mergeCell ref="EA31:EC31"/>
    <mergeCell ref="ED31:FJ31"/>
    <mergeCell ref="C32:R32"/>
    <mergeCell ref="S32:U32"/>
    <mergeCell ref="V32:BB32"/>
    <mergeCell ref="BG32:BV32"/>
    <mergeCell ref="BW32:BY32"/>
    <mergeCell ref="BZ32:DF32"/>
    <mergeCell ref="DK32:DZ32"/>
    <mergeCell ref="C31:R31"/>
    <mergeCell ref="S31:U31"/>
    <mergeCell ref="V31:BB31"/>
    <mergeCell ref="BG31:BV31"/>
    <mergeCell ref="BW31:BY31"/>
    <mergeCell ref="BZ31:DF31"/>
    <mergeCell ref="FB29:FD29"/>
    <mergeCell ref="FE29:FG29"/>
    <mergeCell ref="FH29:FJ29"/>
    <mergeCell ref="V30:BB30"/>
    <mergeCell ref="BZ30:DF30"/>
    <mergeCell ref="ED30:FJ30"/>
    <mergeCell ref="EJ29:EL29"/>
    <mergeCell ref="EM29:EO29"/>
    <mergeCell ref="EP29:ER29"/>
    <mergeCell ref="ES29:EU29"/>
    <mergeCell ref="EV29:EX29"/>
    <mergeCell ref="EY29:FA29"/>
    <mergeCell ref="DA29:DC29"/>
    <mergeCell ref="DD29:DF29"/>
    <mergeCell ref="DK29:DZ30"/>
    <mergeCell ref="EA29:EC30"/>
    <mergeCell ref="ED29:EF29"/>
    <mergeCell ref="EG29:EI29"/>
    <mergeCell ref="CI29:CK29"/>
    <mergeCell ref="CL29:CN29"/>
    <mergeCell ref="CO29:CQ29"/>
    <mergeCell ref="CR29:CT29"/>
    <mergeCell ref="CU29:CW29"/>
    <mergeCell ref="CX29:CZ29"/>
    <mergeCell ref="AZ29:BB29"/>
    <mergeCell ref="BG29:BV30"/>
    <mergeCell ref="BW29:BY30"/>
    <mergeCell ref="BZ29:CB29"/>
    <mergeCell ref="CC29:CE29"/>
    <mergeCell ref="CF29:CH29"/>
    <mergeCell ref="AH29:AJ29"/>
    <mergeCell ref="AK29:AM29"/>
    <mergeCell ref="AN29:AP29"/>
    <mergeCell ref="AQ29:AS29"/>
    <mergeCell ref="AT29:AV29"/>
    <mergeCell ref="AW29:AY29"/>
    <mergeCell ref="C29:R30"/>
    <mergeCell ref="S29:U30"/>
    <mergeCell ref="V29:X29"/>
    <mergeCell ref="Y29:AA29"/>
    <mergeCell ref="AB29:AD29"/>
    <mergeCell ref="AE29:AG29"/>
    <mergeCell ref="ED27:EF28"/>
    <mergeCell ref="EG27:EG28"/>
    <mergeCell ref="EH27:EJ28"/>
    <mergeCell ref="EK27:EN28"/>
    <mergeCell ref="EO27:FB28"/>
    <mergeCell ref="FD27:FI28"/>
    <mergeCell ref="DP27:DR28"/>
    <mergeCell ref="DS27:DS28"/>
    <mergeCell ref="DT27:DV28"/>
    <mergeCell ref="DW27:DY28"/>
    <mergeCell ref="DZ27:EB28"/>
    <mergeCell ref="EC27:EC28"/>
    <mergeCell ref="CD27:CF28"/>
    <mergeCell ref="CG27:CJ28"/>
    <mergeCell ref="CK27:CX28"/>
    <mergeCell ref="CZ27:DE28"/>
    <mergeCell ref="DL27:DN28"/>
    <mergeCell ref="DO27:DO28"/>
    <mergeCell ref="BP27:BR28"/>
    <mergeCell ref="BS27:BU28"/>
    <mergeCell ref="BV27:BX28"/>
    <mergeCell ref="BY27:BY28"/>
    <mergeCell ref="BZ27:CB28"/>
    <mergeCell ref="CC27:CC28"/>
    <mergeCell ref="AG27:AT28"/>
    <mergeCell ref="AV27:BA28"/>
    <mergeCell ref="BH27:BJ28"/>
    <mergeCell ref="BK27:BK28"/>
    <mergeCell ref="BL27:BN28"/>
    <mergeCell ref="BO27:BO28"/>
    <mergeCell ref="R27:T28"/>
    <mergeCell ref="U27:U28"/>
    <mergeCell ref="V27:X28"/>
    <mergeCell ref="Y27:Y28"/>
    <mergeCell ref="Z27:AB28"/>
    <mergeCell ref="AC27:AF28"/>
    <mergeCell ref="D27:F28"/>
    <mergeCell ref="G27:G28"/>
    <mergeCell ref="H27:J28"/>
    <mergeCell ref="K27:K28"/>
    <mergeCell ref="L27:N28"/>
    <mergeCell ref="O27:Q28"/>
    <mergeCell ref="DK24:DQ25"/>
    <mergeCell ref="DR24:EV25"/>
    <mergeCell ref="EW24:FJ25"/>
    <mergeCell ref="C26:AF26"/>
    <mergeCell ref="AG26:BB26"/>
    <mergeCell ref="BG26:CJ26"/>
    <mergeCell ref="CK26:DF26"/>
    <mergeCell ref="DK26:EN26"/>
    <mergeCell ref="EO26:FJ26"/>
    <mergeCell ref="C24:I25"/>
    <mergeCell ref="J24:AN25"/>
    <mergeCell ref="AO24:BB25"/>
    <mergeCell ref="BG24:BM25"/>
    <mergeCell ref="BN24:CR25"/>
    <mergeCell ref="CS24:DF25"/>
    <mergeCell ref="FE22:FJ22"/>
    <mergeCell ref="J23:AN23"/>
    <mergeCell ref="AO23:BB23"/>
    <mergeCell ref="BG23:BM23"/>
    <mergeCell ref="BN23:CR23"/>
    <mergeCell ref="CS23:DF23"/>
    <mergeCell ref="DK23:DQ23"/>
    <mergeCell ref="DR23:EV23"/>
    <mergeCell ref="EW23:FJ23"/>
    <mergeCell ref="D12:BA12"/>
    <mergeCell ref="DL12:FI12"/>
    <mergeCell ref="G15:AW19"/>
    <mergeCell ref="BK15:DA20"/>
    <mergeCell ref="DO15:FE20"/>
    <mergeCell ref="G21:AW22"/>
    <mergeCell ref="BK21:CZ22"/>
    <mergeCell ref="DO21:FD22"/>
    <mergeCell ref="AX22:BB22"/>
    <mergeCell ref="DA22:DF22"/>
    <mergeCell ref="DH9:DH33"/>
    <mergeCell ref="DK9:EG9"/>
    <mergeCell ref="EH9:FJ9"/>
    <mergeCell ref="FL9:FL33"/>
    <mergeCell ref="C10:Y11"/>
    <mergeCell ref="Z10:BB11"/>
    <mergeCell ref="BG10:CC11"/>
    <mergeCell ref="CD10:DF11"/>
    <mergeCell ref="DK10:EG11"/>
    <mergeCell ref="EH10:FJ11"/>
    <mergeCell ref="C35:M36"/>
    <mergeCell ref="EV8:EX8"/>
    <mergeCell ref="EY8:FA8"/>
    <mergeCell ref="FB8:FD8"/>
    <mergeCell ref="FE8:FJ8"/>
    <mergeCell ref="C9:Y9"/>
    <mergeCell ref="Z9:BB9"/>
    <mergeCell ref="BD9:BD33"/>
    <mergeCell ref="BG9:CC9"/>
    <mergeCell ref="CD9:DF9"/>
    <mergeCell ref="DU6:FH7"/>
    <mergeCell ref="C7:K7"/>
    <mergeCell ref="DK7:DS7"/>
    <mergeCell ref="C8:K8"/>
    <mergeCell ref="BG8:BO8"/>
    <mergeCell ref="DK8:DS8"/>
    <mergeCell ref="EP8:ER8"/>
    <mergeCell ref="ES8:EU8"/>
    <mergeCell ref="DJ5:DJ35"/>
    <mergeCell ref="DK5:DS5"/>
    <mergeCell ref="DD5:DF5"/>
    <mergeCell ref="BG7:BO7"/>
    <mergeCell ref="BH12:DE12"/>
    <mergeCell ref="C23:I23"/>
    <mergeCell ref="FH5:FJ5"/>
    <mergeCell ref="C6:K6"/>
    <mergeCell ref="N6:AT7"/>
    <mergeCell ref="BG6:BO6"/>
    <mergeCell ref="BS6:CW7"/>
    <mergeCell ref="DK6:DS6"/>
    <mergeCell ref="CG37:CI38"/>
    <mergeCell ref="BR37:CF38"/>
    <mergeCell ref="CG39:CI40"/>
    <mergeCell ref="BR39:CF40"/>
    <mergeCell ref="BF1:DF3"/>
    <mergeCell ref="B5:B35"/>
    <mergeCell ref="C5:K5"/>
    <mergeCell ref="BF5:BF35"/>
    <mergeCell ref="BG5:BO5"/>
    <mergeCell ref="DA5:DC5"/>
    <mergeCell ref="CB35:CC36"/>
    <mergeCell ref="CF35:CG36"/>
    <mergeCell ref="EB35:EC36"/>
    <mergeCell ref="R35:S35"/>
    <mergeCell ref="N35:Q35"/>
    <mergeCell ref="T35:U36"/>
    <mergeCell ref="X35:Y36"/>
    <mergeCell ref="DZ35:EA35"/>
    <mergeCell ref="EJ35:EK36"/>
    <mergeCell ref="C39:AD39"/>
    <mergeCell ref="V35:W36"/>
    <mergeCell ref="Z35:AA36"/>
    <mergeCell ref="EN35:EP43"/>
    <mergeCell ref="BG43:CB43"/>
    <mergeCell ref="DV37:EM40"/>
    <mergeCell ref="AB35:AC36"/>
    <mergeCell ref="DK35:DU36"/>
    <mergeCell ref="BX35:BY36"/>
  </mergeCells>
  <conditionalFormatting sqref="V30:BB31 AO24:BB25 D27:F28 H27:J28 V27:X28 R27:T28 L27:N28 Z27:AB28 C24:I25 G15:AW19 G21:AW22">
    <cfRule type="cellIs" priority="1" dxfId="4" operator="equal" stopIfTrue="1">
      <formula>""</formula>
    </cfRule>
  </conditionalFormatting>
  <conditionalFormatting sqref="AG27:AT28">
    <cfRule type="cellIs" priority="2" dxfId="4" operator="equal" stopIfTrue="1">
      <formula>"(申告区分を選択)"</formula>
    </cfRule>
  </conditionalFormatting>
  <dataValidations count="12">
    <dataValidation allowBlank="1" showErrorMessage="1" sqref="D27:F28 R27:T28 R35:S36 BV35:BW36 DZ35:EA36">
      <formula1>0</formula1>
      <formula2>0</formula2>
    </dataValidation>
    <dataValidation allowBlank="1" showInputMessage="1" showErrorMessage="1" prompt="所在地を記入してください。" sqref="G20:AW20">
      <formula1>0</formula1>
      <formula2>0</formula2>
    </dataValidation>
    <dataValidation type="list" allowBlank="1" showInputMessage="1" showErrorMessage="1" prompt="ドロップダウンリストの中から該当する区分を選択してください。&#10;「その他」を選択された場合は、右欄に具体的に記載してください。" sqref="AG27:AT28">
      <formula1>"(申告区分を選択),中間,予定,確定,修正,更正,決定,その他"</formula1>
      <formula2>0</formula2>
    </dataValidation>
    <dataValidation type="whole" allowBlank="1" showErrorMessage="1" error="1から12までの数値を入力してください。&#10;" sqref="H27:J28 V27:X28">
      <formula1>1</formula1>
      <formula2>12</formula2>
    </dataValidation>
    <dataValidation type="whole" allowBlank="1" showErrorMessage="1" error="1から31までの数値を入力してください。&#10;" sqref="L27:N28 Z27:AB28">
      <formula1>1</formula1>
      <formula2>31</formula2>
    </dataValidation>
    <dataValidation allowBlank="1" showInputMessage="1" showErrorMessage="1" prompt="申告納付する月の属する年度を記入してください。" sqref="C24:I25">
      <formula1>0</formula1>
      <formula2>0</formula2>
    </dataValidation>
    <dataValidation type="whole" allowBlank="1" showErrorMessage="1" error="1から12までの数値を入力してください。" sqref="ED35:EE36 BZ35:CA36 V35">
      <formula1>1</formula1>
      <formula2>12</formula2>
    </dataValidation>
    <dataValidation type="whole" allowBlank="1" showErrorMessage="1" error="1から31までの数値を入力してください。" sqref="EH35:EI36 CD35:CE36 Z35">
      <formula1>1</formula1>
      <formula2>31</formula2>
    </dataValidation>
    <dataValidation type="whole" allowBlank="1" showErrorMessage="1" sqref="V32:BB32 BZ32:DF32 ED32:FJ32">
      <formula1>1</formula1>
      <formula2>99999999999</formula2>
    </dataValidation>
    <dataValidation type="whole" allowBlank="1" showErrorMessage="1" sqref="V30:BB31">
      <formula1>-99999999999</formula1>
      <formula2>99999999999</formula2>
    </dataValidation>
    <dataValidation allowBlank="1" showInputMessage="1" showErrorMessage="1" prompt="法人の本店又は主たる事務所の所在地を記入してください。" sqref="G15:AW19">
      <formula1>0</formula1>
      <formula2>0</formula2>
    </dataValidation>
    <dataValidation allowBlank="1" showInputMessage="1" showErrorMessage="1" prompt="法人名を記入してください。" sqref="G21:AW22">
      <formula1>0</formula1>
      <formula2>0</formula2>
    </dataValidation>
  </dataValidations>
  <printOptions horizontalCentered="1" verticalCentered="1"/>
  <pageMargins left="0.15763888888888888" right="0.15763888888888888" top="0.15763888888888888" bottom="0.15763888888888888" header="0.5118055555555555" footer="0.5118055555555555"/>
  <pageSetup horizontalDpi="300" verticalDpi="3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SheetLayoutView="50" zoomScalePageLayoutView="0" workbookViewId="0" topLeftCell="A9">
      <selection activeCell="ED30" sqref="ED30:FJ30"/>
    </sheetView>
  </sheetViews>
  <sheetFormatPr defaultColWidth="10.625" defaultRowHeight="49.5" customHeight="1"/>
  <cols>
    <col min="1" max="1" width="1.75390625" style="3" customWidth="1"/>
    <col min="2" max="2" width="1.00390625" style="3" customWidth="1"/>
    <col min="3" max="6" width="1.12109375" style="3" customWidth="1"/>
    <col min="7" max="7" width="1.00390625" style="3" customWidth="1"/>
    <col min="8" max="10" width="1.12109375" style="3" customWidth="1"/>
    <col min="11" max="11" width="1.00390625" style="3" customWidth="1"/>
    <col min="12" max="14" width="1.12109375" style="3" customWidth="1"/>
    <col min="15" max="17" width="1.00390625" style="3" customWidth="1"/>
    <col min="18" max="20" width="1.12109375" style="3" customWidth="1"/>
    <col min="21" max="21" width="1.00390625" style="3" customWidth="1"/>
    <col min="22" max="56" width="1.12109375" style="3" customWidth="1"/>
    <col min="57" max="57" width="1.875" style="3" customWidth="1"/>
    <col min="58" max="58" width="1.00390625" style="3" customWidth="1"/>
    <col min="59" max="62" width="1.12109375" style="3" customWidth="1"/>
    <col min="63" max="63" width="1.00390625" style="3" customWidth="1"/>
    <col min="64" max="66" width="1.12109375" style="3" customWidth="1"/>
    <col min="67" max="67" width="1.00390625" style="3" customWidth="1"/>
    <col min="68" max="71" width="1.12109375" style="3" customWidth="1"/>
    <col min="72" max="73" width="1.00390625" style="3" customWidth="1"/>
    <col min="74" max="76" width="1.12109375" style="3" customWidth="1"/>
    <col min="77" max="77" width="1.00390625" style="3" customWidth="1"/>
    <col min="78" max="112" width="1.12109375" style="3" customWidth="1"/>
    <col min="113" max="113" width="1.875" style="4" customWidth="1"/>
    <col min="114" max="114" width="1.00390625" style="3" customWidth="1"/>
    <col min="115" max="118" width="1.12109375" style="3" customWidth="1"/>
    <col min="119" max="119" width="1.00390625" style="3" customWidth="1"/>
    <col min="120" max="122" width="1.12109375" style="3" customWidth="1"/>
    <col min="123" max="123" width="1.00390625" style="3" customWidth="1"/>
    <col min="124" max="126" width="1.12109375" style="3" customWidth="1"/>
    <col min="127" max="129" width="1.00390625" style="3" customWidth="1"/>
    <col min="130" max="132" width="1.12109375" style="3" customWidth="1"/>
    <col min="133" max="133" width="1.00390625" style="3" customWidth="1"/>
    <col min="134" max="168" width="1.12109375" style="3" customWidth="1"/>
    <col min="169" max="16384" width="10.625" style="1" customWidth="1"/>
  </cols>
  <sheetData>
    <row r="1" spans="1:256" s="2" customFormat="1" ht="15" customHeight="1">
      <c r="A1" s="3"/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4"/>
      <c r="BD1" s="4"/>
      <c r="BE1" s="5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4"/>
      <c r="DH1" s="6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2" customFormat="1" ht="15" customHeight="1">
      <c r="A2" s="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4"/>
      <c r="BD2" s="4"/>
      <c r="BE2" s="5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4"/>
      <c r="DH2" s="6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2" customFormat="1" ht="15" customHeight="1">
      <c r="A3" s="4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4"/>
      <c r="BD3" s="4"/>
      <c r="BE3" s="5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4"/>
      <c r="DH3" s="6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17" customFormat="1" ht="1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2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4"/>
      <c r="DI4" s="15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4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168" s="16" customFormat="1" ht="15" customHeight="1">
      <c r="A5" s="18"/>
      <c r="B5" s="124"/>
      <c r="C5" s="125" t="s">
        <v>1</v>
      </c>
      <c r="D5" s="126"/>
      <c r="E5" s="126"/>
      <c r="F5" s="126"/>
      <c r="G5" s="126"/>
      <c r="H5" s="126"/>
      <c r="I5" s="126"/>
      <c r="J5" s="126"/>
      <c r="K5" s="127"/>
      <c r="L5" s="19"/>
      <c r="M5" s="19"/>
      <c r="N5" s="19"/>
      <c r="O5" s="19"/>
      <c r="P5" s="19"/>
      <c r="Q5" s="19"/>
      <c r="R5" s="20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18"/>
      <c r="BF5" s="124"/>
      <c r="BG5" s="125" t="s">
        <v>1</v>
      </c>
      <c r="BH5" s="126"/>
      <c r="BI5" s="126"/>
      <c r="BJ5" s="126"/>
      <c r="BK5" s="126"/>
      <c r="BL5" s="126"/>
      <c r="BM5" s="126"/>
      <c r="BN5" s="126"/>
      <c r="BO5" s="127"/>
      <c r="BP5" s="19"/>
      <c r="BQ5" s="19"/>
      <c r="BR5" s="19"/>
      <c r="BS5" s="19"/>
      <c r="BT5" s="19"/>
      <c r="BU5" s="19"/>
      <c r="BV5" s="20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128"/>
      <c r="DB5" s="128"/>
      <c r="DC5" s="128"/>
      <c r="DD5" s="129"/>
      <c r="DE5" s="129"/>
      <c r="DF5" s="129"/>
      <c r="DG5" s="21"/>
      <c r="DH5" s="29"/>
      <c r="DI5" s="20"/>
      <c r="DJ5" s="124"/>
      <c r="DK5" s="125" t="s">
        <v>1</v>
      </c>
      <c r="DL5" s="126"/>
      <c r="DM5" s="126"/>
      <c r="DN5" s="126"/>
      <c r="DO5" s="126"/>
      <c r="DP5" s="126"/>
      <c r="DQ5" s="126"/>
      <c r="DR5" s="126"/>
      <c r="DS5" s="127"/>
      <c r="DT5" s="19"/>
      <c r="DU5" s="19"/>
      <c r="DV5" s="23" t="s">
        <v>2</v>
      </c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129"/>
      <c r="FI5" s="129"/>
      <c r="FJ5" s="129"/>
      <c r="FK5" s="21"/>
      <c r="FL5" s="29"/>
    </row>
    <row r="6" spans="1:168" s="16" customFormat="1" ht="18" customHeight="1">
      <c r="A6" s="18"/>
      <c r="B6" s="124"/>
      <c r="C6" s="135" t="s">
        <v>43</v>
      </c>
      <c r="D6" s="136"/>
      <c r="E6" s="136"/>
      <c r="F6" s="136"/>
      <c r="G6" s="136"/>
      <c r="H6" s="136"/>
      <c r="I6" s="136"/>
      <c r="J6" s="136"/>
      <c r="K6" s="137"/>
      <c r="L6" s="21"/>
      <c r="M6" s="21"/>
      <c r="N6" s="138" t="s">
        <v>3</v>
      </c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18"/>
      <c r="BF6" s="124"/>
      <c r="BG6" s="135" t="s">
        <v>43</v>
      </c>
      <c r="BH6" s="136"/>
      <c r="BI6" s="136"/>
      <c r="BJ6" s="136"/>
      <c r="BK6" s="136"/>
      <c r="BL6" s="136"/>
      <c r="BM6" s="136"/>
      <c r="BN6" s="136"/>
      <c r="BO6" s="137"/>
      <c r="BP6" s="21"/>
      <c r="BQ6" s="21"/>
      <c r="BR6" s="21"/>
      <c r="BS6" s="138" t="s">
        <v>4</v>
      </c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9"/>
      <c r="DI6" s="20"/>
      <c r="DJ6" s="124"/>
      <c r="DK6" s="135" t="s">
        <v>43</v>
      </c>
      <c r="DL6" s="136"/>
      <c r="DM6" s="136"/>
      <c r="DN6" s="136"/>
      <c r="DO6" s="136"/>
      <c r="DP6" s="136"/>
      <c r="DQ6" s="136"/>
      <c r="DR6" s="136"/>
      <c r="DS6" s="137"/>
      <c r="DT6" s="21"/>
      <c r="DU6" s="139" t="s">
        <v>5</v>
      </c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21"/>
      <c r="FJ6" s="21"/>
      <c r="FK6" s="21"/>
      <c r="FL6" s="29"/>
    </row>
    <row r="7" spans="1:168" s="16" customFormat="1" ht="15" customHeight="1">
      <c r="A7" s="18"/>
      <c r="B7" s="124"/>
      <c r="C7" s="130" t="s">
        <v>44</v>
      </c>
      <c r="D7" s="131"/>
      <c r="E7" s="131"/>
      <c r="F7" s="131"/>
      <c r="G7" s="131"/>
      <c r="H7" s="131"/>
      <c r="I7" s="131"/>
      <c r="J7" s="131"/>
      <c r="K7" s="132"/>
      <c r="L7" s="21"/>
      <c r="M7" s="21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24"/>
      <c r="AV7" s="24"/>
      <c r="AW7" s="24"/>
      <c r="AX7" s="21"/>
      <c r="AY7" s="21"/>
      <c r="AZ7" s="21"/>
      <c r="BA7" s="21"/>
      <c r="BB7" s="21"/>
      <c r="BC7" s="21"/>
      <c r="BD7" s="21"/>
      <c r="BE7" s="18"/>
      <c r="BF7" s="124"/>
      <c r="BG7" s="130" t="s">
        <v>44</v>
      </c>
      <c r="BH7" s="131"/>
      <c r="BI7" s="131"/>
      <c r="BJ7" s="131"/>
      <c r="BK7" s="131"/>
      <c r="BL7" s="131"/>
      <c r="BM7" s="131"/>
      <c r="BN7" s="131"/>
      <c r="BO7" s="132"/>
      <c r="BP7" s="21"/>
      <c r="BQ7" s="21"/>
      <c r="BR7" s="21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24"/>
      <c r="CY7" s="24"/>
      <c r="CZ7" s="24"/>
      <c r="DA7" s="24"/>
      <c r="DB7" s="21"/>
      <c r="DC7" s="21"/>
      <c r="DD7" s="21"/>
      <c r="DE7" s="21"/>
      <c r="DF7" s="21"/>
      <c r="DG7" s="21"/>
      <c r="DH7" s="29"/>
      <c r="DI7" s="20"/>
      <c r="DJ7" s="124"/>
      <c r="DK7" s="130" t="s">
        <v>44</v>
      </c>
      <c r="DL7" s="131"/>
      <c r="DM7" s="131"/>
      <c r="DN7" s="131"/>
      <c r="DO7" s="131"/>
      <c r="DP7" s="131"/>
      <c r="DQ7" s="131"/>
      <c r="DR7" s="131"/>
      <c r="DS7" s="132"/>
      <c r="DT7" s="21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25"/>
      <c r="FJ7" s="25"/>
      <c r="FK7" s="21"/>
      <c r="FL7" s="29"/>
    </row>
    <row r="8" spans="1:256" s="27" customFormat="1" ht="18" customHeight="1">
      <c r="A8" s="18"/>
      <c r="B8" s="124"/>
      <c r="C8" s="140" t="s">
        <v>45</v>
      </c>
      <c r="D8" s="141"/>
      <c r="E8" s="141"/>
      <c r="F8" s="141"/>
      <c r="G8" s="141"/>
      <c r="H8" s="141"/>
      <c r="I8" s="141"/>
      <c r="J8" s="141"/>
      <c r="K8" s="142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18"/>
      <c r="BF8" s="124"/>
      <c r="BG8" s="140" t="s">
        <v>45</v>
      </c>
      <c r="BH8" s="141"/>
      <c r="BI8" s="141"/>
      <c r="BJ8" s="141"/>
      <c r="BK8" s="141"/>
      <c r="BL8" s="141"/>
      <c r="BM8" s="141"/>
      <c r="BN8" s="141"/>
      <c r="BO8" s="142"/>
      <c r="BP8" s="26"/>
      <c r="BQ8" s="26"/>
      <c r="BR8" s="26"/>
      <c r="BS8" s="26"/>
      <c r="BT8" s="26"/>
      <c r="BU8" s="26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9"/>
      <c r="DI8" s="20"/>
      <c r="DJ8" s="124"/>
      <c r="DK8" s="140" t="s">
        <v>45</v>
      </c>
      <c r="DL8" s="141"/>
      <c r="DM8" s="141"/>
      <c r="DN8" s="141"/>
      <c r="DO8" s="141"/>
      <c r="DP8" s="141"/>
      <c r="DQ8" s="141"/>
      <c r="DR8" s="141"/>
      <c r="DS8" s="142"/>
      <c r="DT8" s="26"/>
      <c r="DU8" s="26"/>
      <c r="DV8" s="26"/>
      <c r="DW8" s="26"/>
      <c r="DX8" s="26"/>
      <c r="DY8" s="26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143"/>
      <c r="EQ8" s="143"/>
      <c r="ER8" s="143"/>
      <c r="ES8" s="144"/>
      <c r="ET8" s="144"/>
      <c r="EU8" s="144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21"/>
      <c r="FL8" s="29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s="30" customFormat="1" ht="15" customHeight="1">
      <c r="A9" s="18"/>
      <c r="B9" s="124"/>
      <c r="C9" s="134" t="s">
        <v>6</v>
      </c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 t="s">
        <v>7</v>
      </c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28"/>
      <c r="BD9" s="149"/>
      <c r="BE9" s="18"/>
      <c r="BF9" s="124"/>
      <c r="BG9" s="134" t="s">
        <v>6</v>
      </c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 t="s">
        <v>7</v>
      </c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28"/>
      <c r="DH9" s="149"/>
      <c r="DI9" s="20"/>
      <c r="DJ9" s="124"/>
      <c r="DK9" s="134" t="s">
        <v>6</v>
      </c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 t="s">
        <v>7</v>
      </c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28"/>
      <c r="FL9" s="149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168" s="16" customFormat="1" ht="15" customHeight="1">
      <c r="A10" s="18"/>
      <c r="B10" s="124"/>
      <c r="C10" s="150" t="s">
        <v>49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1" t="s">
        <v>48</v>
      </c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31"/>
      <c r="BD10" s="149"/>
      <c r="BE10" s="18"/>
      <c r="BF10" s="124"/>
      <c r="BG10" s="150" t="s">
        <v>49</v>
      </c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1" t="s">
        <v>48</v>
      </c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31"/>
      <c r="DH10" s="149"/>
      <c r="DI10" s="20"/>
      <c r="DJ10" s="124"/>
      <c r="DK10" s="150" t="s">
        <v>49</v>
      </c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0"/>
      <c r="EF10" s="150"/>
      <c r="EG10" s="150"/>
      <c r="EH10" s="151" t="s">
        <v>48</v>
      </c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151"/>
      <c r="FG10" s="151"/>
      <c r="FH10" s="151"/>
      <c r="FI10" s="151"/>
      <c r="FJ10" s="151"/>
      <c r="FK10" s="31"/>
      <c r="FL10" s="149"/>
    </row>
    <row r="11" spans="1:168" s="16" customFormat="1" ht="15" customHeight="1">
      <c r="A11" s="18"/>
      <c r="B11" s="124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31"/>
      <c r="BD11" s="149"/>
      <c r="BE11" s="18"/>
      <c r="BF11" s="124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31"/>
      <c r="DH11" s="149"/>
      <c r="DI11" s="20"/>
      <c r="DJ11" s="124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50"/>
      <c r="EG11" s="150"/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151"/>
      <c r="FI11" s="151"/>
      <c r="FJ11" s="151"/>
      <c r="FK11" s="31"/>
      <c r="FL11" s="149"/>
    </row>
    <row r="12" spans="1:256" s="33" customFormat="1" ht="15" customHeight="1">
      <c r="A12" s="18"/>
      <c r="B12" s="124"/>
      <c r="C12" s="56"/>
      <c r="D12" s="133" t="s">
        <v>8</v>
      </c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57"/>
      <c r="BC12" s="48"/>
      <c r="BD12" s="149"/>
      <c r="BE12" s="18"/>
      <c r="BF12" s="124"/>
      <c r="BG12" s="56"/>
      <c r="BH12" s="133" t="s">
        <v>8</v>
      </c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57"/>
      <c r="DG12" s="48"/>
      <c r="DH12" s="149"/>
      <c r="DI12" s="20"/>
      <c r="DJ12" s="124"/>
      <c r="DK12" s="56"/>
      <c r="DL12" s="133" t="s">
        <v>8</v>
      </c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57"/>
      <c r="FK12" s="48"/>
      <c r="FL12" s="149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s="34" customFormat="1" ht="15" customHeight="1">
      <c r="A13" s="18"/>
      <c r="B13" s="124"/>
      <c r="C13" s="58"/>
      <c r="D13" s="21"/>
      <c r="E13" s="21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74"/>
      <c r="BC13" s="48"/>
      <c r="BD13" s="149"/>
      <c r="BE13" s="18"/>
      <c r="BF13" s="124"/>
      <c r="BG13" s="58"/>
      <c r="BH13" s="21"/>
      <c r="BI13" s="21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74"/>
      <c r="DG13" s="48"/>
      <c r="DH13" s="149"/>
      <c r="DI13" s="20"/>
      <c r="DJ13" s="124"/>
      <c r="DK13" s="58"/>
      <c r="DL13" s="21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74"/>
      <c r="FK13" s="48"/>
      <c r="FL13" s="149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s="272" customFormat="1" ht="15" customHeight="1">
      <c r="A14" s="264"/>
      <c r="B14" s="124"/>
      <c r="C14" s="265"/>
      <c r="D14" s="266"/>
      <c r="E14" s="266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8"/>
      <c r="BC14" s="269"/>
      <c r="BD14" s="149"/>
      <c r="BE14" s="264"/>
      <c r="BF14" s="124"/>
      <c r="BG14" s="265"/>
      <c r="BH14" s="266"/>
      <c r="BI14" s="266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267"/>
      <c r="BZ14" s="267"/>
      <c r="CA14" s="267"/>
      <c r="CB14" s="267"/>
      <c r="CC14" s="267"/>
      <c r="CD14" s="267"/>
      <c r="CE14" s="267"/>
      <c r="CF14" s="267"/>
      <c r="CG14" s="267"/>
      <c r="CH14" s="267"/>
      <c r="CI14" s="267"/>
      <c r="CJ14" s="267"/>
      <c r="CK14" s="267"/>
      <c r="CL14" s="267"/>
      <c r="CM14" s="267"/>
      <c r="CN14" s="267"/>
      <c r="CO14" s="267"/>
      <c r="CP14" s="267"/>
      <c r="CQ14" s="267"/>
      <c r="CR14" s="267"/>
      <c r="CS14" s="267"/>
      <c r="CT14" s="267"/>
      <c r="CU14" s="267"/>
      <c r="CV14" s="267"/>
      <c r="CW14" s="267"/>
      <c r="CX14" s="267"/>
      <c r="CY14" s="267"/>
      <c r="CZ14" s="267"/>
      <c r="DA14" s="267"/>
      <c r="DB14" s="267"/>
      <c r="DC14" s="267"/>
      <c r="DD14" s="267"/>
      <c r="DE14" s="267"/>
      <c r="DF14" s="268"/>
      <c r="DG14" s="269"/>
      <c r="DH14" s="149"/>
      <c r="DI14" s="270"/>
      <c r="DJ14" s="124"/>
      <c r="DK14" s="265"/>
      <c r="DL14" s="266"/>
      <c r="DM14" s="267"/>
      <c r="DN14" s="267"/>
      <c r="DO14" s="267"/>
      <c r="DP14" s="267"/>
      <c r="DQ14" s="267"/>
      <c r="DR14" s="267"/>
      <c r="DS14" s="267"/>
      <c r="DT14" s="267"/>
      <c r="DU14" s="267"/>
      <c r="DV14" s="267"/>
      <c r="DW14" s="267"/>
      <c r="DX14" s="267"/>
      <c r="DY14" s="267"/>
      <c r="DZ14" s="267"/>
      <c r="EA14" s="267"/>
      <c r="EB14" s="267"/>
      <c r="EC14" s="267"/>
      <c r="ED14" s="267"/>
      <c r="EE14" s="267"/>
      <c r="EF14" s="267"/>
      <c r="EG14" s="267"/>
      <c r="EH14" s="267"/>
      <c r="EI14" s="267"/>
      <c r="EJ14" s="267"/>
      <c r="EK14" s="267"/>
      <c r="EL14" s="267"/>
      <c r="EM14" s="267"/>
      <c r="EN14" s="267"/>
      <c r="EO14" s="267"/>
      <c r="EP14" s="267"/>
      <c r="EQ14" s="267"/>
      <c r="ER14" s="267"/>
      <c r="ES14" s="267"/>
      <c r="ET14" s="267"/>
      <c r="EU14" s="267"/>
      <c r="EV14" s="267"/>
      <c r="EW14" s="267"/>
      <c r="EX14" s="267"/>
      <c r="EY14" s="267"/>
      <c r="EZ14" s="267"/>
      <c r="FA14" s="267"/>
      <c r="FB14" s="267"/>
      <c r="FC14" s="267"/>
      <c r="FD14" s="267"/>
      <c r="FE14" s="267"/>
      <c r="FF14" s="267"/>
      <c r="FG14" s="267"/>
      <c r="FH14" s="267"/>
      <c r="FI14" s="267"/>
      <c r="FJ14" s="268"/>
      <c r="FK14" s="269"/>
      <c r="FL14" s="149"/>
      <c r="FM14" s="271"/>
      <c r="FN14" s="271"/>
      <c r="FO14" s="271"/>
      <c r="FP14" s="271"/>
      <c r="FQ14" s="271"/>
      <c r="FR14" s="271"/>
      <c r="FS14" s="271"/>
      <c r="FT14" s="271"/>
      <c r="FU14" s="271"/>
      <c r="FV14" s="271"/>
      <c r="FW14" s="271"/>
      <c r="FX14" s="271"/>
      <c r="FY14" s="271"/>
      <c r="FZ14" s="271"/>
      <c r="GA14" s="271"/>
      <c r="GB14" s="271"/>
      <c r="GC14" s="271"/>
      <c r="GD14" s="271"/>
      <c r="GE14" s="271"/>
      <c r="GF14" s="271"/>
      <c r="GG14" s="271"/>
      <c r="GH14" s="271"/>
      <c r="GI14" s="271"/>
      <c r="GJ14" s="271"/>
      <c r="GK14" s="271"/>
      <c r="GL14" s="271"/>
      <c r="GM14" s="271"/>
      <c r="GN14" s="271"/>
      <c r="GO14" s="271"/>
      <c r="GP14" s="271"/>
      <c r="GQ14" s="271"/>
      <c r="GR14" s="271"/>
      <c r="GS14" s="271"/>
      <c r="GT14" s="271"/>
      <c r="GU14" s="271"/>
      <c r="GV14" s="271"/>
      <c r="GW14" s="271"/>
      <c r="GX14" s="271"/>
      <c r="GY14" s="271"/>
      <c r="GZ14" s="271"/>
      <c r="HA14" s="271"/>
      <c r="HB14" s="271"/>
      <c r="HC14" s="271"/>
      <c r="HD14" s="271"/>
      <c r="HE14" s="271"/>
      <c r="HF14" s="271"/>
      <c r="HG14" s="271"/>
      <c r="HH14" s="271"/>
      <c r="HI14" s="271"/>
      <c r="HJ14" s="271"/>
      <c r="HK14" s="271"/>
      <c r="HL14" s="271"/>
      <c r="HM14" s="271"/>
      <c r="HN14" s="271"/>
      <c r="HO14" s="271"/>
      <c r="HP14" s="271"/>
      <c r="HQ14" s="271"/>
      <c r="HR14" s="271"/>
      <c r="HS14" s="271"/>
      <c r="HT14" s="271"/>
      <c r="HU14" s="271"/>
      <c r="HV14" s="271"/>
      <c r="HW14" s="271"/>
      <c r="HX14" s="271"/>
      <c r="HY14" s="271"/>
      <c r="HZ14" s="271"/>
      <c r="IA14" s="271"/>
      <c r="IB14" s="271"/>
      <c r="IC14" s="271"/>
      <c r="ID14" s="271"/>
      <c r="IE14" s="271"/>
      <c r="IF14" s="271"/>
      <c r="IG14" s="271"/>
      <c r="IH14" s="271"/>
      <c r="II14" s="271"/>
      <c r="IJ14" s="271"/>
      <c r="IK14" s="271"/>
      <c r="IL14" s="271"/>
      <c r="IM14" s="271"/>
      <c r="IN14" s="271"/>
      <c r="IO14" s="271"/>
      <c r="IP14" s="271"/>
      <c r="IQ14" s="271"/>
      <c r="IR14" s="271"/>
      <c r="IS14" s="271"/>
      <c r="IT14" s="271"/>
      <c r="IU14" s="271"/>
      <c r="IV14" s="271"/>
    </row>
    <row r="15" spans="1:168" s="271" customFormat="1" ht="15" customHeight="1">
      <c r="A15" s="264"/>
      <c r="B15" s="124"/>
      <c r="C15" s="273"/>
      <c r="D15" s="269"/>
      <c r="E15" s="269"/>
      <c r="F15" s="274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67"/>
      <c r="AY15" s="274"/>
      <c r="AZ15" s="274"/>
      <c r="BA15" s="274"/>
      <c r="BB15" s="275"/>
      <c r="BC15" s="269"/>
      <c r="BD15" s="149"/>
      <c r="BE15" s="264"/>
      <c r="BF15" s="124"/>
      <c r="BG15" s="273"/>
      <c r="BH15" s="269"/>
      <c r="BI15" s="269"/>
      <c r="BJ15" s="274"/>
      <c r="BK15" s="276"/>
      <c r="BL15" s="276"/>
      <c r="BM15" s="276"/>
      <c r="BN15" s="276"/>
      <c r="BO15" s="276"/>
      <c r="BP15" s="276"/>
      <c r="BQ15" s="276"/>
      <c r="BR15" s="276"/>
      <c r="BS15" s="276"/>
      <c r="BT15" s="276"/>
      <c r="BU15" s="276"/>
      <c r="BV15" s="276"/>
      <c r="BW15" s="276"/>
      <c r="BX15" s="276"/>
      <c r="BY15" s="276"/>
      <c r="BZ15" s="276"/>
      <c r="CA15" s="276"/>
      <c r="CB15" s="276"/>
      <c r="CC15" s="276"/>
      <c r="CD15" s="276"/>
      <c r="CE15" s="276"/>
      <c r="CF15" s="276"/>
      <c r="CG15" s="276"/>
      <c r="CH15" s="276"/>
      <c r="CI15" s="276"/>
      <c r="CJ15" s="276"/>
      <c r="CK15" s="276"/>
      <c r="CL15" s="276"/>
      <c r="CM15" s="276"/>
      <c r="CN15" s="276"/>
      <c r="CO15" s="276"/>
      <c r="CP15" s="276"/>
      <c r="CQ15" s="276"/>
      <c r="CR15" s="276"/>
      <c r="CS15" s="276"/>
      <c r="CT15" s="276"/>
      <c r="CU15" s="276"/>
      <c r="CV15" s="276"/>
      <c r="CW15" s="276"/>
      <c r="CX15" s="276"/>
      <c r="CY15" s="276"/>
      <c r="CZ15" s="276"/>
      <c r="DA15" s="276"/>
      <c r="DB15" s="267"/>
      <c r="DC15" s="274"/>
      <c r="DD15" s="274"/>
      <c r="DE15" s="274"/>
      <c r="DF15" s="275"/>
      <c r="DG15" s="269"/>
      <c r="DH15" s="149"/>
      <c r="DI15" s="270"/>
      <c r="DJ15" s="124"/>
      <c r="DK15" s="273"/>
      <c r="DL15" s="269"/>
      <c r="DM15" s="274"/>
      <c r="DN15" s="274"/>
      <c r="DO15" s="276"/>
      <c r="DP15" s="276"/>
      <c r="DQ15" s="276"/>
      <c r="DR15" s="276"/>
      <c r="DS15" s="276"/>
      <c r="DT15" s="276"/>
      <c r="DU15" s="276"/>
      <c r="DV15" s="276"/>
      <c r="DW15" s="276"/>
      <c r="DX15" s="276"/>
      <c r="DY15" s="276"/>
      <c r="DZ15" s="276"/>
      <c r="EA15" s="276"/>
      <c r="EB15" s="276"/>
      <c r="EC15" s="276"/>
      <c r="ED15" s="276"/>
      <c r="EE15" s="276"/>
      <c r="EF15" s="276"/>
      <c r="EG15" s="276"/>
      <c r="EH15" s="276"/>
      <c r="EI15" s="276"/>
      <c r="EJ15" s="276"/>
      <c r="EK15" s="276"/>
      <c r="EL15" s="276"/>
      <c r="EM15" s="276"/>
      <c r="EN15" s="276"/>
      <c r="EO15" s="276"/>
      <c r="EP15" s="276"/>
      <c r="EQ15" s="276"/>
      <c r="ER15" s="276"/>
      <c r="ES15" s="276"/>
      <c r="ET15" s="276"/>
      <c r="EU15" s="276"/>
      <c r="EV15" s="276"/>
      <c r="EW15" s="276"/>
      <c r="EX15" s="276"/>
      <c r="EY15" s="276"/>
      <c r="EZ15" s="276"/>
      <c r="FA15" s="276"/>
      <c r="FB15" s="276"/>
      <c r="FC15" s="276"/>
      <c r="FD15" s="276"/>
      <c r="FE15" s="276"/>
      <c r="FF15" s="267"/>
      <c r="FG15" s="274"/>
      <c r="FH15" s="274"/>
      <c r="FI15" s="274"/>
      <c r="FJ15" s="275"/>
      <c r="FK15" s="269"/>
      <c r="FL15" s="149"/>
    </row>
    <row r="16" spans="1:168" s="271" customFormat="1" ht="15" customHeight="1">
      <c r="A16" s="264"/>
      <c r="B16" s="124"/>
      <c r="C16" s="273"/>
      <c r="D16" s="269"/>
      <c r="E16" s="269"/>
      <c r="F16" s="274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67"/>
      <c r="AY16" s="274"/>
      <c r="AZ16" s="274"/>
      <c r="BA16" s="274"/>
      <c r="BB16" s="275"/>
      <c r="BC16" s="269"/>
      <c r="BD16" s="149"/>
      <c r="BE16" s="264"/>
      <c r="BF16" s="124"/>
      <c r="BG16" s="273"/>
      <c r="BH16" s="269"/>
      <c r="BI16" s="269"/>
      <c r="BJ16" s="274"/>
      <c r="BK16" s="276"/>
      <c r="BL16" s="276"/>
      <c r="BM16" s="276"/>
      <c r="BN16" s="276"/>
      <c r="BO16" s="276"/>
      <c r="BP16" s="276"/>
      <c r="BQ16" s="276"/>
      <c r="BR16" s="276"/>
      <c r="BS16" s="276"/>
      <c r="BT16" s="276"/>
      <c r="BU16" s="276"/>
      <c r="BV16" s="276"/>
      <c r="BW16" s="276"/>
      <c r="BX16" s="276"/>
      <c r="BY16" s="276"/>
      <c r="BZ16" s="276"/>
      <c r="CA16" s="276"/>
      <c r="CB16" s="276"/>
      <c r="CC16" s="276"/>
      <c r="CD16" s="276"/>
      <c r="CE16" s="276"/>
      <c r="CF16" s="276"/>
      <c r="CG16" s="276"/>
      <c r="CH16" s="276"/>
      <c r="CI16" s="276"/>
      <c r="CJ16" s="276"/>
      <c r="CK16" s="276"/>
      <c r="CL16" s="276"/>
      <c r="CM16" s="276"/>
      <c r="CN16" s="276"/>
      <c r="CO16" s="276"/>
      <c r="CP16" s="276"/>
      <c r="CQ16" s="276"/>
      <c r="CR16" s="276"/>
      <c r="CS16" s="276"/>
      <c r="CT16" s="276"/>
      <c r="CU16" s="276"/>
      <c r="CV16" s="276"/>
      <c r="CW16" s="276"/>
      <c r="CX16" s="276"/>
      <c r="CY16" s="276"/>
      <c r="CZ16" s="276"/>
      <c r="DA16" s="276"/>
      <c r="DB16" s="267"/>
      <c r="DC16" s="274"/>
      <c r="DD16" s="274"/>
      <c r="DE16" s="274"/>
      <c r="DF16" s="275"/>
      <c r="DG16" s="269"/>
      <c r="DH16" s="149"/>
      <c r="DI16" s="270"/>
      <c r="DJ16" s="124"/>
      <c r="DK16" s="273"/>
      <c r="DL16" s="269"/>
      <c r="DM16" s="274"/>
      <c r="DN16" s="274"/>
      <c r="DO16" s="276"/>
      <c r="DP16" s="276"/>
      <c r="DQ16" s="276"/>
      <c r="DR16" s="276"/>
      <c r="DS16" s="276"/>
      <c r="DT16" s="276"/>
      <c r="DU16" s="276"/>
      <c r="DV16" s="276"/>
      <c r="DW16" s="276"/>
      <c r="DX16" s="276"/>
      <c r="DY16" s="276"/>
      <c r="DZ16" s="276"/>
      <c r="EA16" s="276"/>
      <c r="EB16" s="276"/>
      <c r="EC16" s="276"/>
      <c r="ED16" s="276"/>
      <c r="EE16" s="276"/>
      <c r="EF16" s="276"/>
      <c r="EG16" s="276"/>
      <c r="EH16" s="276"/>
      <c r="EI16" s="276"/>
      <c r="EJ16" s="276"/>
      <c r="EK16" s="276"/>
      <c r="EL16" s="276"/>
      <c r="EM16" s="276"/>
      <c r="EN16" s="276"/>
      <c r="EO16" s="276"/>
      <c r="EP16" s="276"/>
      <c r="EQ16" s="276"/>
      <c r="ER16" s="276"/>
      <c r="ES16" s="276"/>
      <c r="ET16" s="276"/>
      <c r="EU16" s="276"/>
      <c r="EV16" s="276"/>
      <c r="EW16" s="276"/>
      <c r="EX16" s="276"/>
      <c r="EY16" s="276"/>
      <c r="EZ16" s="276"/>
      <c r="FA16" s="276"/>
      <c r="FB16" s="276"/>
      <c r="FC16" s="276"/>
      <c r="FD16" s="276"/>
      <c r="FE16" s="276"/>
      <c r="FF16" s="267"/>
      <c r="FG16" s="274"/>
      <c r="FH16" s="274"/>
      <c r="FI16" s="274"/>
      <c r="FJ16" s="275"/>
      <c r="FK16" s="269"/>
      <c r="FL16" s="149"/>
    </row>
    <row r="17" spans="1:168" s="271" customFormat="1" ht="15" customHeight="1">
      <c r="A17" s="264"/>
      <c r="B17" s="124"/>
      <c r="C17" s="273"/>
      <c r="D17" s="269"/>
      <c r="E17" s="269"/>
      <c r="F17" s="274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67"/>
      <c r="AY17" s="274"/>
      <c r="AZ17" s="274"/>
      <c r="BA17" s="274"/>
      <c r="BB17" s="275"/>
      <c r="BC17" s="269"/>
      <c r="BD17" s="149"/>
      <c r="BE17" s="264"/>
      <c r="BF17" s="124"/>
      <c r="BG17" s="273"/>
      <c r="BH17" s="269"/>
      <c r="BI17" s="269"/>
      <c r="BJ17" s="274"/>
      <c r="BK17" s="276"/>
      <c r="BL17" s="276"/>
      <c r="BM17" s="276"/>
      <c r="BN17" s="276"/>
      <c r="BO17" s="276"/>
      <c r="BP17" s="276"/>
      <c r="BQ17" s="276"/>
      <c r="BR17" s="276"/>
      <c r="BS17" s="276"/>
      <c r="BT17" s="276"/>
      <c r="BU17" s="276"/>
      <c r="BV17" s="276"/>
      <c r="BW17" s="276"/>
      <c r="BX17" s="276"/>
      <c r="BY17" s="276"/>
      <c r="BZ17" s="276"/>
      <c r="CA17" s="276"/>
      <c r="CB17" s="276"/>
      <c r="CC17" s="276"/>
      <c r="CD17" s="276"/>
      <c r="CE17" s="276"/>
      <c r="CF17" s="276"/>
      <c r="CG17" s="276"/>
      <c r="CH17" s="276"/>
      <c r="CI17" s="276"/>
      <c r="CJ17" s="276"/>
      <c r="CK17" s="276"/>
      <c r="CL17" s="276"/>
      <c r="CM17" s="276"/>
      <c r="CN17" s="276"/>
      <c r="CO17" s="276"/>
      <c r="CP17" s="276"/>
      <c r="CQ17" s="276"/>
      <c r="CR17" s="276"/>
      <c r="CS17" s="276"/>
      <c r="CT17" s="276"/>
      <c r="CU17" s="276"/>
      <c r="CV17" s="276"/>
      <c r="CW17" s="276"/>
      <c r="CX17" s="276"/>
      <c r="CY17" s="276"/>
      <c r="CZ17" s="276"/>
      <c r="DA17" s="276"/>
      <c r="DB17" s="267"/>
      <c r="DC17" s="274"/>
      <c r="DD17" s="274"/>
      <c r="DE17" s="274"/>
      <c r="DF17" s="275"/>
      <c r="DG17" s="269"/>
      <c r="DH17" s="149"/>
      <c r="DI17" s="270"/>
      <c r="DJ17" s="124"/>
      <c r="DK17" s="273"/>
      <c r="DL17" s="269"/>
      <c r="DM17" s="274"/>
      <c r="DN17" s="274"/>
      <c r="DO17" s="276"/>
      <c r="DP17" s="276"/>
      <c r="DQ17" s="276"/>
      <c r="DR17" s="276"/>
      <c r="DS17" s="276"/>
      <c r="DT17" s="276"/>
      <c r="DU17" s="276"/>
      <c r="DV17" s="276"/>
      <c r="DW17" s="276"/>
      <c r="DX17" s="276"/>
      <c r="DY17" s="276"/>
      <c r="DZ17" s="276"/>
      <c r="EA17" s="276"/>
      <c r="EB17" s="276"/>
      <c r="EC17" s="276"/>
      <c r="ED17" s="276"/>
      <c r="EE17" s="276"/>
      <c r="EF17" s="276"/>
      <c r="EG17" s="276"/>
      <c r="EH17" s="276"/>
      <c r="EI17" s="276"/>
      <c r="EJ17" s="276"/>
      <c r="EK17" s="276"/>
      <c r="EL17" s="276"/>
      <c r="EM17" s="276"/>
      <c r="EN17" s="276"/>
      <c r="EO17" s="276"/>
      <c r="EP17" s="276"/>
      <c r="EQ17" s="276"/>
      <c r="ER17" s="276"/>
      <c r="ES17" s="276"/>
      <c r="ET17" s="276"/>
      <c r="EU17" s="276"/>
      <c r="EV17" s="276"/>
      <c r="EW17" s="276"/>
      <c r="EX17" s="276"/>
      <c r="EY17" s="276"/>
      <c r="EZ17" s="276"/>
      <c r="FA17" s="276"/>
      <c r="FB17" s="276"/>
      <c r="FC17" s="276"/>
      <c r="FD17" s="276"/>
      <c r="FE17" s="276"/>
      <c r="FF17" s="267"/>
      <c r="FG17" s="274"/>
      <c r="FH17" s="274"/>
      <c r="FI17" s="274"/>
      <c r="FJ17" s="275"/>
      <c r="FK17" s="269"/>
      <c r="FL17" s="149"/>
    </row>
    <row r="18" spans="1:168" s="271" customFormat="1" ht="15" customHeight="1">
      <c r="A18" s="264"/>
      <c r="B18" s="124"/>
      <c r="C18" s="273"/>
      <c r="D18" s="269"/>
      <c r="E18" s="269"/>
      <c r="F18" s="274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67"/>
      <c r="AY18" s="274"/>
      <c r="AZ18" s="274"/>
      <c r="BA18" s="274"/>
      <c r="BB18" s="275"/>
      <c r="BC18" s="269"/>
      <c r="BD18" s="149"/>
      <c r="BE18" s="264"/>
      <c r="BF18" s="124"/>
      <c r="BG18" s="273"/>
      <c r="BH18" s="269"/>
      <c r="BI18" s="269"/>
      <c r="BJ18" s="274"/>
      <c r="BK18" s="276"/>
      <c r="BL18" s="276"/>
      <c r="BM18" s="276"/>
      <c r="BN18" s="276"/>
      <c r="BO18" s="276"/>
      <c r="BP18" s="276"/>
      <c r="BQ18" s="276"/>
      <c r="BR18" s="276"/>
      <c r="BS18" s="276"/>
      <c r="BT18" s="276"/>
      <c r="BU18" s="276"/>
      <c r="BV18" s="276"/>
      <c r="BW18" s="276"/>
      <c r="BX18" s="276"/>
      <c r="BY18" s="276"/>
      <c r="BZ18" s="276"/>
      <c r="CA18" s="276"/>
      <c r="CB18" s="276"/>
      <c r="CC18" s="276"/>
      <c r="CD18" s="276"/>
      <c r="CE18" s="276"/>
      <c r="CF18" s="276"/>
      <c r="CG18" s="276"/>
      <c r="CH18" s="276"/>
      <c r="CI18" s="276"/>
      <c r="CJ18" s="276"/>
      <c r="CK18" s="276"/>
      <c r="CL18" s="276"/>
      <c r="CM18" s="276"/>
      <c r="CN18" s="276"/>
      <c r="CO18" s="276"/>
      <c r="CP18" s="276"/>
      <c r="CQ18" s="276"/>
      <c r="CR18" s="276"/>
      <c r="CS18" s="276"/>
      <c r="CT18" s="276"/>
      <c r="CU18" s="276"/>
      <c r="CV18" s="276"/>
      <c r="CW18" s="276"/>
      <c r="CX18" s="276"/>
      <c r="CY18" s="276"/>
      <c r="CZ18" s="276"/>
      <c r="DA18" s="276"/>
      <c r="DB18" s="267"/>
      <c r="DC18" s="274"/>
      <c r="DD18" s="274"/>
      <c r="DE18" s="274"/>
      <c r="DF18" s="275"/>
      <c r="DG18" s="269"/>
      <c r="DH18" s="149"/>
      <c r="DI18" s="270"/>
      <c r="DJ18" s="124"/>
      <c r="DK18" s="273"/>
      <c r="DL18" s="269"/>
      <c r="DM18" s="274"/>
      <c r="DN18" s="274"/>
      <c r="DO18" s="276"/>
      <c r="DP18" s="276"/>
      <c r="DQ18" s="276"/>
      <c r="DR18" s="276"/>
      <c r="DS18" s="276"/>
      <c r="DT18" s="276"/>
      <c r="DU18" s="276"/>
      <c r="DV18" s="276"/>
      <c r="DW18" s="276"/>
      <c r="DX18" s="276"/>
      <c r="DY18" s="276"/>
      <c r="DZ18" s="276"/>
      <c r="EA18" s="276"/>
      <c r="EB18" s="276"/>
      <c r="EC18" s="276"/>
      <c r="ED18" s="276"/>
      <c r="EE18" s="276"/>
      <c r="EF18" s="276"/>
      <c r="EG18" s="276"/>
      <c r="EH18" s="276"/>
      <c r="EI18" s="276"/>
      <c r="EJ18" s="276"/>
      <c r="EK18" s="276"/>
      <c r="EL18" s="276"/>
      <c r="EM18" s="276"/>
      <c r="EN18" s="276"/>
      <c r="EO18" s="276"/>
      <c r="EP18" s="276"/>
      <c r="EQ18" s="276"/>
      <c r="ER18" s="276"/>
      <c r="ES18" s="276"/>
      <c r="ET18" s="276"/>
      <c r="EU18" s="276"/>
      <c r="EV18" s="276"/>
      <c r="EW18" s="276"/>
      <c r="EX18" s="276"/>
      <c r="EY18" s="276"/>
      <c r="EZ18" s="276"/>
      <c r="FA18" s="276"/>
      <c r="FB18" s="276"/>
      <c r="FC18" s="276"/>
      <c r="FD18" s="276"/>
      <c r="FE18" s="276"/>
      <c r="FF18" s="267"/>
      <c r="FG18" s="274"/>
      <c r="FH18" s="274"/>
      <c r="FI18" s="274"/>
      <c r="FJ18" s="275"/>
      <c r="FK18" s="269"/>
      <c r="FL18" s="149"/>
    </row>
    <row r="19" spans="1:168" s="271" customFormat="1" ht="15" customHeight="1">
      <c r="A19" s="264"/>
      <c r="B19" s="124"/>
      <c r="C19" s="273"/>
      <c r="D19" s="269"/>
      <c r="E19" s="269"/>
      <c r="F19" s="274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67"/>
      <c r="AY19" s="274"/>
      <c r="AZ19" s="274"/>
      <c r="BA19" s="274"/>
      <c r="BB19" s="275"/>
      <c r="BC19" s="269"/>
      <c r="BD19" s="149"/>
      <c r="BE19" s="264"/>
      <c r="BF19" s="124"/>
      <c r="BG19" s="273"/>
      <c r="BH19" s="269"/>
      <c r="BI19" s="269"/>
      <c r="BJ19" s="274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276"/>
      <c r="BV19" s="276"/>
      <c r="BW19" s="276"/>
      <c r="BX19" s="276"/>
      <c r="BY19" s="276"/>
      <c r="BZ19" s="276"/>
      <c r="CA19" s="276"/>
      <c r="CB19" s="276"/>
      <c r="CC19" s="276"/>
      <c r="CD19" s="276"/>
      <c r="CE19" s="276"/>
      <c r="CF19" s="276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  <c r="DB19" s="267"/>
      <c r="DC19" s="274"/>
      <c r="DD19" s="274"/>
      <c r="DE19" s="274"/>
      <c r="DF19" s="275"/>
      <c r="DG19" s="269"/>
      <c r="DH19" s="149"/>
      <c r="DI19" s="270"/>
      <c r="DJ19" s="124"/>
      <c r="DK19" s="273"/>
      <c r="DL19" s="269"/>
      <c r="DM19" s="274"/>
      <c r="DN19" s="274"/>
      <c r="DO19" s="276"/>
      <c r="DP19" s="276"/>
      <c r="DQ19" s="276"/>
      <c r="DR19" s="276"/>
      <c r="DS19" s="276"/>
      <c r="DT19" s="276"/>
      <c r="DU19" s="276"/>
      <c r="DV19" s="276"/>
      <c r="DW19" s="276"/>
      <c r="DX19" s="276"/>
      <c r="DY19" s="276"/>
      <c r="DZ19" s="276"/>
      <c r="EA19" s="276"/>
      <c r="EB19" s="276"/>
      <c r="EC19" s="276"/>
      <c r="ED19" s="276"/>
      <c r="EE19" s="276"/>
      <c r="EF19" s="276"/>
      <c r="EG19" s="276"/>
      <c r="EH19" s="276"/>
      <c r="EI19" s="276"/>
      <c r="EJ19" s="276"/>
      <c r="EK19" s="276"/>
      <c r="EL19" s="276"/>
      <c r="EM19" s="276"/>
      <c r="EN19" s="276"/>
      <c r="EO19" s="276"/>
      <c r="EP19" s="276"/>
      <c r="EQ19" s="276"/>
      <c r="ER19" s="276"/>
      <c r="ES19" s="276"/>
      <c r="ET19" s="276"/>
      <c r="EU19" s="276"/>
      <c r="EV19" s="276"/>
      <c r="EW19" s="276"/>
      <c r="EX19" s="276"/>
      <c r="EY19" s="276"/>
      <c r="EZ19" s="276"/>
      <c r="FA19" s="276"/>
      <c r="FB19" s="276"/>
      <c r="FC19" s="276"/>
      <c r="FD19" s="276"/>
      <c r="FE19" s="276"/>
      <c r="FF19" s="267"/>
      <c r="FG19" s="274"/>
      <c r="FH19" s="274"/>
      <c r="FI19" s="274"/>
      <c r="FJ19" s="275"/>
      <c r="FK19" s="269"/>
      <c r="FL19" s="149"/>
    </row>
    <row r="20" spans="1:168" s="271" customFormat="1" ht="15" customHeight="1">
      <c r="A20" s="264"/>
      <c r="B20" s="124"/>
      <c r="C20" s="273"/>
      <c r="D20" s="269"/>
      <c r="E20" s="269"/>
      <c r="F20" s="274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67"/>
      <c r="AY20" s="274"/>
      <c r="AZ20" s="274"/>
      <c r="BA20" s="274"/>
      <c r="BB20" s="275"/>
      <c r="BC20" s="269"/>
      <c r="BD20" s="149"/>
      <c r="BE20" s="264"/>
      <c r="BF20" s="124"/>
      <c r="BG20" s="273"/>
      <c r="BH20" s="269"/>
      <c r="BI20" s="269"/>
      <c r="BJ20" s="274"/>
      <c r="BK20" s="276"/>
      <c r="BL20" s="276"/>
      <c r="BM20" s="276"/>
      <c r="BN20" s="276"/>
      <c r="BO20" s="276"/>
      <c r="BP20" s="276"/>
      <c r="BQ20" s="276"/>
      <c r="BR20" s="276"/>
      <c r="BS20" s="276"/>
      <c r="BT20" s="276"/>
      <c r="BU20" s="276"/>
      <c r="BV20" s="276"/>
      <c r="BW20" s="276"/>
      <c r="BX20" s="276"/>
      <c r="BY20" s="276"/>
      <c r="BZ20" s="276"/>
      <c r="CA20" s="276"/>
      <c r="CB20" s="276"/>
      <c r="CC20" s="276"/>
      <c r="CD20" s="276"/>
      <c r="CE20" s="276"/>
      <c r="CF20" s="276"/>
      <c r="CG20" s="276"/>
      <c r="CH20" s="276"/>
      <c r="CI20" s="276"/>
      <c r="CJ20" s="276"/>
      <c r="CK20" s="276"/>
      <c r="CL20" s="276"/>
      <c r="CM20" s="276"/>
      <c r="CN20" s="276"/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276"/>
      <c r="DA20" s="276"/>
      <c r="DB20" s="267"/>
      <c r="DC20" s="274"/>
      <c r="DD20" s="274"/>
      <c r="DE20" s="274"/>
      <c r="DF20" s="275"/>
      <c r="DG20" s="269"/>
      <c r="DH20" s="149"/>
      <c r="DI20" s="270"/>
      <c r="DJ20" s="124"/>
      <c r="DK20" s="273"/>
      <c r="DL20" s="269"/>
      <c r="DM20" s="274"/>
      <c r="DN20" s="274"/>
      <c r="DO20" s="276"/>
      <c r="DP20" s="276"/>
      <c r="DQ20" s="276"/>
      <c r="DR20" s="276"/>
      <c r="DS20" s="276"/>
      <c r="DT20" s="276"/>
      <c r="DU20" s="276"/>
      <c r="DV20" s="276"/>
      <c r="DW20" s="276"/>
      <c r="DX20" s="276"/>
      <c r="DY20" s="276"/>
      <c r="DZ20" s="276"/>
      <c r="EA20" s="276"/>
      <c r="EB20" s="276"/>
      <c r="EC20" s="276"/>
      <c r="ED20" s="276"/>
      <c r="EE20" s="276"/>
      <c r="EF20" s="276"/>
      <c r="EG20" s="276"/>
      <c r="EH20" s="276"/>
      <c r="EI20" s="276"/>
      <c r="EJ20" s="276"/>
      <c r="EK20" s="276"/>
      <c r="EL20" s="276"/>
      <c r="EM20" s="276"/>
      <c r="EN20" s="276"/>
      <c r="EO20" s="276"/>
      <c r="EP20" s="276"/>
      <c r="EQ20" s="276"/>
      <c r="ER20" s="276"/>
      <c r="ES20" s="276"/>
      <c r="ET20" s="276"/>
      <c r="EU20" s="276"/>
      <c r="EV20" s="276"/>
      <c r="EW20" s="276"/>
      <c r="EX20" s="276"/>
      <c r="EY20" s="276"/>
      <c r="EZ20" s="276"/>
      <c r="FA20" s="276"/>
      <c r="FB20" s="276"/>
      <c r="FC20" s="276"/>
      <c r="FD20" s="276"/>
      <c r="FE20" s="276"/>
      <c r="FF20" s="267"/>
      <c r="FG20" s="274"/>
      <c r="FH20" s="274"/>
      <c r="FI20" s="274"/>
      <c r="FJ20" s="275"/>
      <c r="FK20" s="269"/>
      <c r="FL20" s="149"/>
    </row>
    <row r="21" spans="1:168" s="271" customFormat="1" ht="15" customHeight="1">
      <c r="A21" s="264"/>
      <c r="B21" s="124"/>
      <c r="C21" s="273"/>
      <c r="D21" s="269"/>
      <c r="E21" s="269"/>
      <c r="F21" s="274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8"/>
      <c r="AX21" s="267"/>
      <c r="AY21" s="274"/>
      <c r="AZ21" s="274"/>
      <c r="BA21" s="274"/>
      <c r="BB21" s="275"/>
      <c r="BC21" s="269"/>
      <c r="BD21" s="149"/>
      <c r="BE21" s="264"/>
      <c r="BF21" s="124"/>
      <c r="BG21" s="273"/>
      <c r="BH21" s="269"/>
      <c r="BI21" s="269"/>
      <c r="BJ21" s="274"/>
      <c r="BK21" s="277"/>
      <c r="BL21" s="277"/>
      <c r="BM21" s="277"/>
      <c r="BN21" s="277"/>
      <c r="BO21" s="277"/>
      <c r="BP21" s="277"/>
      <c r="BQ21" s="277"/>
      <c r="BR21" s="277"/>
      <c r="BS21" s="277"/>
      <c r="BT21" s="277"/>
      <c r="BU21" s="277"/>
      <c r="BV21" s="277"/>
      <c r="BW21" s="277"/>
      <c r="BX21" s="277"/>
      <c r="BY21" s="277"/>
      <c r="BZ21" s="277"/>
      <c r="CA21" s="277"/>
      <c r="CB21" s="277"/>
      <c r="CC21" s="277"/>
      <c r="CD21" s="277"/>
      <c r="CE21" s="277"/>
      <c r="CF21" s="277"/>
      <c r="CG21" s="277"/>
      <c r="CH21" s="277"/>
      <c r="CI21" s="277"/>
      <c r="CJ21" s="277"/>
      <c r="CK21" s="277"/>
      <c r="CL21" s="277"/>
      <c r="CM21" s="277"/>
      <c r="CN21" s="277"/>
      <c r="CO21" s="277"/>
      <c r="CP21" s="277"/>
      <c r="CQ21" s="277"/>
      <c r="CR21" s="277"/>
      <c r="CS21" s="277"/>
      <c r="CT21" s="277"/>
      <c r="CU21" s="277"/>
      <c r="CV21" s="277"/>
      <c r="CW21" s="277"/>
      <c r="CX21" s="277"/>
      <c r="CY21" s="277"/>
      <c r="CZ21" s="277"/>
      <c r="DA21" s="278"/>
      <c r="DB21" s="267"/>
      <c r="DC21" s="274"/>
      <c r="DD21" s="274"/>
      <c r="DE21" s="274"/>
      <c r="DF21" s="275"/>
      <c r="DG21" s="269"/>
      <c r="DH21" s="149"/>
      <c r="DI21" s="270"/>
      <c r="DJ21" s="124"/>
      <c r="DK21" s="273"/>
      <c r="DL21" s="269"/>
      <c r="DM21" s="274"/>
      <c r="DN21" s="274"/>
      <c r="DO21" s="277"/>
      <c r="DP21" s="277"/>
      <c r="DQ21" s="277"/>
      <c r="DR21" s="277"/>
      <c r="DS21" s="277"/>
      <c r="DT21" s="277"/>
      <c r="DU21" s="277"/>
      <c r="DV21" s="277"/>
      <c r="DW21" s="277"/>
      <c r="DX21" s="277"/>
      <c r="DY21" s="277"/>
      <c r="DZ21" s="277"/>
      <c r="EA21" s="277"/>
      <c r="EB21" s="277"/>
      <c r="EC21" s="277"/>
      <c r="ED21" s="277"/>
      <c r="EE21" s="277"/>
      <c r="EF21" s="277"/>
      <c r="EG21" s="277"/>
      <c r="EH21" s="277"/>
      <c r="EI21" s="277"/>
      <c r="EJ21" s="277"/>
      <c r="EK21" s="277"/>
      <c r="EL21" s="277"/>
      <c r="EM21" s="277"/>
      <c r="EN21" s="277"/>
      <c r="EO21" s="277"/>
      <c r="EP21" s="277"/>
      <c r="EQ21" s="277"/>
      <c r="ER21" s="277"/>
      <c r="ES21" s="277"/>
      <c r="ET21" s="277"/>
      <c r="EU21" s="277"/>
      <c r="EV21" s="277"/>
      <c r="EW21" s="277"/>
      <c r="EX21" s="277"/>
      <c r="EY21" s="277"/>
      <c r="EZ21" s="277"/>
      <c r="FA21" s="277"/>
      <c r="FB21" s="277"/>
      <c r="FC21" s="277"/>
      <c r="FD21" s="277"/>
      <c r="FE21" s="278"/>
      <c r="FF21" s="267"/>
      <c r="FG21" s="274"/>
      <c r="FH21" s="274"/>
      <c r="FI21" s="274"/>
      <c r="FJ21" s="275"/>
      <c r="FK21" s="269"/>
      <c r="FL21" s="149"/>
    </row>
    <row r="22" spans="1:168" s="271" customFormat="1" ht="15" customHeight="1">
      <c r="A22" s="264"/>
      <c r="B22" s="124"/>
      <c r="C22" s="279"/>
      <c r="D22" s="280"/>
      <c r="E22" s="280"/>
      <c r="F22" s="281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/>
      <c r="AW22" s="284"/>
      <c r="AX22" s="284"/>
      <c r="AY22" s="284"/>
      <c r="AZ22" s="284"/>
      <c r="BA22" s="284"/>
      <c r="BB22" s="285"/>
      <c r="BC22" s="282"/>
      <c r="BD22" s="149"/>
      <c r="BE22" s="264"/>
      <c r="BF22" s="124"/>
      <c r="BG22" s="279"/>
      <c r="BH22" s="280"/>
      <c r="BI22" s="280"/>
      <c r="BJ22" s="281"/>
      <c r="BK22" s="283"/>
      <c r="BL22" s="283"/>
      <c r="BM22" s="283"/>
      <c r="BN22" s="283"/>
      <c r="BO22" s="283"/>
      <c r="BP22" s="283"/>
      <c r="BQ22" s="283"/>
      <c r="BR22" s="283"/>
      <c r="BS22" s="283"/>
      <c r="BT22" s="283"/>
      <c r="BU22" s="283"/>
      <c r="BV22" s="283"/>
      <c r="BW22" s="283"/>
      <c r="BX22" s="283"/>
      <c r="BY22" s="283"/>
      <c r="BZ22" s="283"/>
      <c r="CA22" s="283"/>
      <c r="CB22" s="283"/>
      <c r="CC22" s="283"/>
      <c r="CD22" s="283"/>
      <c r="CE22" s="283"/>
      <c r="CF22" s="283"/>
      <c r="CG22" s="283"/>
      <c r="CH22" s="283"/>
      <c r="CI22" s="283"/>
      <c r="CJ22" s="283"/>
      <c r="CK22" s="283"/>
      <c r="CL22" s="283"/>
      <c r="CM22" s="283"/>
      <c r="CN22" s="283"/>
      <c r="CO22" s="283"/>
      <c r="CP22" s="283"/>
      <c r="CQ22" s="283"/>
      <c r="CR22" s="283"/>
      <c r="CS22" s="283"/>
      <c r="CT22" s="283"/>
      <c r="CU22" s="283"/>
      <c r="CV22" s="283"/>
      <c r="CW22" s="283"/>
      <c r="CX22" s="283"/>
      <c r="CY22" s="283"/>
      <c r="CZ22" s="283"/>
      <c r="DA22" s="284"/>
      <c r="DB22" s="284"/>
      <c r="DC22" s="284"/>
      <c r="DD22" s="284"/>
      <c r="DE22" s="284"/>
      <c r="DF22" s="285"/>
      <c r="DG22" s="282"/>
      <c r="DH22" s="149"/>
      <c r="DI22" s="270"/>
      <c r="DJ22" s="124"/>
      <c r="DK22" s="279"/>
      <c r="DL22" s="280"/>
      <c r="DM22" s="286"/>
      <c r="DN22" s="281"/>
      <c r="DO22" s="283"/>
      <c r="DP22" s="283"/>
      <c r="DQ22" s="283"/>
      <c r="DR22" s="283"/>
      <c r="DS22" s="283"/>
      <c r="DT22" s="283"/>
      <c r="DU22" s="283"/>
      <c r="DV22" s="283"/>
      <c r="DW22" s="283"/>
      <c r="DX22" s="283"/>
      <c r="DY22" s="283"/>
      <c r="DZ22" s="283"/>
      <c r="EA22" s="283"/>
      <c r="EB22" s="283"/>
      <c r="EC22" s="283"/>
      <c r="ED22" s="283"/>
      <c r="EE22" s="283"/>
      <c r="EF22" s="283"/>
      <c r="EG22" s="283"/>
      <c r="EH22" s="283"/>
      <c r="EI22" s="283"/>
      <c r="EJ22" s="283"/>
      <c r="EK22" s="283"/>
      <c r="EL22" s="283"/>
      <c r="EM22" s="283"/>
      <c r="EN22" s="283"/>
      <c r="EO22" s="283"/>
      <c r="EP22" s="283"/>
      <c r="EQ22" s="283"/>
      <c r="ER22" s="283"/>
      <c r="ES22" s="283"/>
      <c r="ET22" s="283"/>
      <c r="EU22" s="283"/>
      <c r="EV22" s="283"/>
      <c r="EW22" s="283"/>
      <c r="EX22" s="283"/>
      <c r="EY22" s="283"/>
      <c r="EZ22" s="283"/>
      <c r="FA22" s="283"/>
      <c r="FB22" s="283"/>
      <c r="FC22" s="283"/>
      <c r="FD22" s="283"/>
      <c r="FE22" s="284"/>
      <c r="FF22" s="284"/>
      <c r="FG22" s="284"/>
      <c r="FH22" s="284"/>
      <c r="FI22" s="284"/>
      <c r="FJ22" s="285"/>
      <c r="FK22" s="282"/>
      <c r="FL22" s="149"/>
    </row>
    <row r="23" spans="1:168" s="271" customFormat="1" ht="15" customHeight="1">
      <c r="A23" s="264"/>
      <c r="B23" s="124"/>
      <c r="C23" s="287" t="s">
        <v>9</v>
      </c>
      <c r="D23" s="287"/>
      <c r="E23" s="287"/>
      <c r="F23" s="287"/>
      <c r="G23" s="287"/>
      <c r="H23" s="287"/>
      <c r="I23" s="287"/>
      <c r="J23" s="288" t="s">
        <v>10</v>
      </c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7" t="s">
        <v>11</v>
      </c>
      <c r="AP23" s="287"/>
      <c r="AQ23" s="287"/>
      <c r="AR23" s="287"/>
      <c r="AS23" s="287"/>
      <c r="AT23" s="287"/>
      <c r="AU23" s="287"/>
      <c r="AV23" s="287"/>
      <c r="AW23" s="287"/>
      <c r="AX23" s="287"/>
      <c r="AY23" s="287"/>
      <c r="AZ23" s="287"/>
      <c r="BA23" s="287"/>
      <c r="BB23" s="287"/>
      <c r="BC23" s="289"/>
      <c r="BD23" s="149"/>
      <c r="BE23" s="264"/>
      <c r="BF23" s="124"/>
      <c r="BG23" s="287" t="s">
        <v>9</v>
      </c>
      <c r="BH23" s="287"/>
      <c r="BI23" s="287"/>
      <c r="BJ23" s="287"/>
      <c r="BK23" s="287"/>
      <c r="BL23" s="287"/>
      <c r="BM23" s="287"/>
      <c r="BN23" s="288" t="s">
        <v>10</v>
      </c>
      <c r="BO23" s="288"/>
      <c r="BP23" s="288"/>
      <c r="BQ23" s="288"/>
      <c r="BR23" s="288"/>
      <c r="BS23" s="288"/>
      <c r="BT23" s="288"/>
      <c r="BU23" s="288"/>
      <c r="BV23" s="288"/>
      <c r="BW23" s="288"/>
      <c r="BX23" s="288"/>
      <c r="BY23" s="288"/>
      <c r="BZ23" s="288"/>
      <c r="CA23" s="288"/>
      <c r="CB23" s="288"/>
      <c r="CC23" s="288"/>
      <c r="CD23" s="288"/>
      <c r="CE23" s="288"/>
      <c r="CF23" s="288"/>
      <c r="CG23" s="288"/>
      <c r="CH23" s="288"/>
      <c r="CI23" s="288"/>
      <c r="CJ23" s="288"/>
      <c r="CK23" s="288"/>
      <c r="CL23" s="288"/>
      <c r="CM23" s="288"/>
      <c r="CN23" s="288"/>
      <c r="CO23" s="288"/>
      <c r="CP23" s="288"/>
      <c r="CQ23" s="288"/>
      <c r="CR23" s="288"/>
      <c r="CS23" s="287" t="s">
        <v>11</v>
      </c>
      <c r="CT23" s="287"/>
      <c r="CU23" s="287"/>
      <c r="CV23" s="287"/>
      <c r="CW23" s="287"/>
      <c r="CX23" s="287"/>
      <c r="CY23" s="287"/>
      <c r="CZ23" s="287"/>
      <c r="DA23" s="287"/>
      <c r="DB23" s="287"/>
      <c r="DC23" s="287"/>
      <c r="DD23" s="287"/>
      <c r="DE23" s="287"/>
      <c r="DF23" s="287"/>
      <c r="DG23" s="289"/>
      <c r="DH23" s="149"/>
      <c r="DI23" s="270"/>
      <c r="DJ23" s="124"/>
      <c r="DK23" s="287" t="s">
        <v>9</v>
      </c>
      <c r="DL23" s="287"/>
      <c r="DM23" s="287"/>
      <c r="DN23" s="287"/>
      <c r="DO23" s="287"/>
      <c r="DP23" s="287"/>
      <c r="DQ23" s="287"/>
      <c r="DR23" s="288" t="s">
        <v>10</v>
      </c>
      <c r="DS23" s="288"/>
      <c r="DT23" s="288"/>
      <c r="DU23" s="288"/>
      <c r="DV23" s="288"/>
      <c r="DW23" s="288"/>
      <c r="DX23" s="288"/>
      <c r="DY23" s="288"/>
      <c r="DZ23" s="288"/>
      <c r="EA23" s="288"/>
      <c r="EB23" s="288"/>
      <c r="EC23" s="288"/>
      <c r="ED23" s="288"/>
      <c r="EE23" s="288"/>
      <c r="EF23" s="288"/>
      <c r="EG23" s="288"/>
      <c r="EH23" s="288"/>
      <c r="EI23" s="288"/>
      <c r="EJ23" s="288"/>
      <c r="EK23" s="288"/>
      <c r="EL23" s="288"/>
      <c r="EM23" s="288"/>
      <c r="EN23" s="288"/>
      <c r="EO23" s="288"/>
      <c r="EP23" s="288"/>
      <c r="EQ23" s="288"/>
      <c r="ER23" s="288"/>
      <c r="ES23" s="288"/>
      <c r="ET23" s="288"/>
      <c r="EU23" s="288"/>
      <c r="EV23" s="288"/>
      <c r="EW23" s="287" t="s">
        <v>11</v>
      </c>
      <c r="EX23" s="287"/>
      <c r="EY23" s="287"/>
      <c r="EZ23" s="287"/>
      <c r="FA23" s="287"/>
      <c r="FB23" s="287"/>
      <c r="FC23" s="287"/>
      <c r="FD23" s="287"/>
      <c r="FE23" s="287"/>
      <c r="FF23" s="287"/>
      <c r="FG23" s="287"/>
      <c r="FH23" s="287"/>
      <c r="FI23" s="287"/>
      <c r="FJ23" s="287"/>
      <c r="FK23" s="289"/>
      <c r="FL23" s="149"/>
    </row>
    <row r="24" spans="1:168" s="271" customFormat="1" ht="15" customHeight="1">
      <c r="A24" s="264"/>
      <c r="B24" s="124"/>
      <c r="C24" s="292"/>
      <c r="D24" s="292"/>
      <c r="E24" s="292"/>
      <c r="F24" s="292"/>
      <c r="G24" s="292"/>
      <c r="H24" s="292"/>
      <c r="I24" s="292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  <c r="AN24" s="290"/>
      <c r="AO24" s="294"/>
      <c r="AP24" s="294"/>
      <c r="AQ24" s="294"/>
      <c r="AR24" s="294"/>
      <c r="AS24" s="294"/>
      <c r="AT24" s="294"/>
      <c r="AU24" s="294"/>
      <c r="AV24" s="294"/>
      <c r="AW24" s="294"/>
      <c r="AX24" s="294"/>
      <c r="AY24" s="294"/>
      <c r="AZ24" s="294"/>
      <c r="BA24" s="294"/>
      <c r="BB24" s="294"/>
      <c r="BC24" s="291"/>
      <c r="BD24" s="149"/>
      <c r="BE24" s="264"/>
      <c r="BF24" s="124"/>
      <c r="BG24" s="292"/>
      <c r="BH24" s="292"/>
      <c r="BI24" s="292"/>
      <c r="BJ24" s="292"/>
      <c r="BK24" s="292"/>
      <c r="BL24" s="292"/>
      <c r="BM24" s="292"/>
      <c r="BN24" s="293"/>
      <c r="BO24" s="293"/>
      <c r="BP24" s="293"/>
      <c r="BQ24" s="293"/>
      <c r="BR24" s="293"/>
      <c r="BS24" s="293"/>
      <c r="BT24" s="293"/>
      <c r="BU24" s="293"/>
      <c r="BV24" s="293"/>
      <c r="BW24" s="293"/>
      <c r="BX24" s="293"/>
      <c r="BY24" s="293"/>
      <c r="BZ24" s="293"/>
      <c r="CA24" s="293"/>
      <c r="CB24" s="293"/>
      <c r="CC24" s="293"/>
      <c r="CD24" s="293"/>
      <c r="CE24" s="293"/>
      <c r="CF24" s="293"/>
      <c r="CG24" s="293"/>
      <c r="CH24" s="293"/>
      <c r="CI24" s="293"/>
      <c r="CJ24" s="293"/>
      <c r="CK24" s="293"/>
      <c r="CL24" s="293"/>
      <c r="CM24" s="293"/>
      <c r="CN24" s="293"/>
      <c r="CO24" s="293"/>
      <c r="CP24" s="293"/>
      <c r="CQ24" s="293"/>
      <c r="CR24" s="293"/>
      <c r="CS24" s="294"/>
      <c r="CT24" s="294"/>
      <c r="CU24" s="294"/>
      <c r="CV24" s="294"/>
      <c r="CW24" s="294"/>
      <c r="CX24" s="294"/>
      <c r="CY24" s="294"/>
      <c r="CZ24" s="294"/>
      <c r="DA24" s="294"/>
      <c r="DB24" s="294"/>
      <c r="DC24" s="294"/>
      <c r="DD24" s="294"/>
      <c r="DE24" s="294"/>
      <c r="DF24" s="294"/>
      <c r="DG24" s="291"/>
      <c r="DH24" s="149"/>
      <c r="DI24" s="270"/>
      <c r="DJ24" s="124"/>
      <c r="DK24" s="292"/>
      <c r="DL24" s="292"/>
      <c r="DM24" s="292"/>
      <c r="DN24" s="292"/>
      <c r="DO24" s="292"/>
      <c r="DP24" s="292"/>
      <c r="DQ24" s="292"/>
      <c r="DR24" s="293"/>
      <c r="DS24" s="293"/>
      <c r="DT24" s="293"/>
      <c r="DU24" s="293"/>
      <c r="DV24" s="293"/>
      <c r="DW24" s="293"/>
      <c r="DX24" s="293"/>
      <c r="DY24" s="293"/>
      <c r="DZ24" s="293"/>
      <c r="EA24" s="293"/>
      <c r="EB24" s="293"/>
      <c r="EC24" s="293"/>
      <c r="ED24" s="293"/>
      <c r="EE24" s="293"/>
      <c r="EF24" s="293"/>
      <c r="EG24" s="293"/>
      <c r="EH24" s="293"/>
      <c r="EI24" s="293"/>
      <c r="EJ24" s="293"/>
      <c r="EK24" s="293"/>
      <c r="EL24" s="293"/>
      <c r="EM24" s="293"/>
      <c r="EN24" s="293"/>
      <c r="EO24" s="293"/>
      <c r="EP24" s="293"/>
      <c r="EQ24" s="293"/>
      <c r="ER24" s="293"/>
      <c r="ES24" s="293"/>
      <c r="ET24" s="293"/>
      <c r="EU24" s="293"/>
      <c r="EV24" s="293"/>
      <c r="EW24" s="294"/>
      <c r="EX24" s="294"/>
      <c r="EY24" s="294"/>
      <c r="EZ24" s="294"/>
      <c r="FA24" s="294"/>
      <c r="FB24" s="294"/>
      <c r="FC24" s="294"/>
      <c r="FD24" s="294"/>
      <c r="FE24" s="294"/>
      <c r="FF24" s="294"/>
      <c r="FG24" s="294"/>
      <c r="FH24" s="294"/>
      <c r="FI24" s="294"/>
      <c r="FJ24" s="294"/>
      <c r="FK24" s="291"/>
      <c r="FL24" s="149"/>
    </row>
    <row r="25" spans="1:168" s="271" customFormat="1" ht="15" customHeight="1">
      <c r="A25" s="264"/>
      <c r="B25" s="124"/>
      <c r="C25" s="292"/>
      <c r="D25" s="292"/>
      <c r="E25" s="292"/>
      <c r="F25" s="292"/>
      <c r="G25" s="292"/>
      <c r="H25" s="292"/>
      <c r="I25" s="292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0"/>
      <c r="AL25" s="290"/>
      <c r="AM25" s="290"/>
      <c r="AN25" s="290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  <c r="BC25" s="291"/>
      <c r="BD25" s="149"/>
      <c r="BE25" s="264"/>
      <c r="BF25" s="124"/>
      <c r="BG25" s="292"/>
      <c r="BH25" s="292"/>
      <c r="BI25" s="292"/>
      <c r="BJ25" s="292"/>
      <c r="BK25" s="292"/>
      <c r="BL25" s="292"/>
      <c r="BM25" s="292"/>
      <c r="BN25" s="293"/>
      <c r="BO25" s="293"/>
      <c r="BP25" s="293"/>
      <c r="BQ25" s="293"/>
      <c r="BR25" s="293"/>
      <c r="BS25" s="293"/>
      <c r="BT25" s="293"/>
      <c r="BU25" s="293"/>
      <c r="BV25" s="293"/>
      <c r="BW25" s="293"/>
      <c r="BX25" s="293"/>
      <c r="BY25" s="293"/>
      <c r="BZ25" s="293"/>
      <c r="CA25" s="293"/>
      <c r="CB25" s="293"/>
      <c r="CC25" s="293"/>
      <c r="CD25" s="293"/>
      <c r="CE25" s="293"/>
      <c r="CF25" s="293"/>
      <c r="CG25" s="293"/>
      <c r="CH25" s="293"/>
      <c r="CI25" s="293"/>
      <c r="CJ25" s="293"/>
      <c r="CK25" s="293"/>
      <c r="CL25" s="293"/>
      <c r="CM25" s="293"/>
      <c r="CN25" s="293"/>
      <c r="CO25" s="293"/>
      <c r="CP25" s="293"/>
      <c r="CQ25" s="293"/>
      <c r="CR25" s="293"/>
      <c r="CS25" s="294"/>
      <c r="CT25" s="294"/>
      <c r="CU25" s="294"/>
      <c r="CV25" s="294"/>
      <c r="CW25" s="294"/>
      <c r="CX25" s="294"/>
      <c r="CY25" s="294"/>
      <c r="CZ25" s="294"/>
      <c r="DA25" s="294"/>
      <c r="DB25" s="294"/>
      <c r="DC25" s="294"/>
      <c r="DD25" s="294"/>
      <c r="DE25" s="294"/>
      <c r="DF25" s="294"/>
      <c r="DG25" s="291"/>
      <c r="DH25" s="149"/>
      <c r="DI25" s="270"/>
      <c r="DJ25" s="124"/>
      <c r="DK25" s="292"/>
      <c r="DL25" s="292"/>
      <c r="DM25" s="292"/>
      <c r="DN25" s="292"/>
      <c r="DO25" s="292"/>
      <c r="DP25" s="292"/>
      <c r="DQ25" s="292"/>
      <c r="DR25" s="293"/>
      <c r="DS25" s="293"/>
      <c r="DT25" s="293"/>
      <c r="DU25" s="293"/>
      <c r="DV25" s="293"/>
      <c r="DW25" s="293"/>
      <c r="DX25" s="293"/>
      <c r="DY25" s="293"/>
      <c r="DZ25" s="293"/>
      <c r="EA25" s="293"/>
      <c r="EB25" s="293"/>
      <c r="EC25" s="293"/>
      <c r="ED25" s="293"/>
      <c r="EE25" s="293"/>
      <c r="EF25" s="293"/>
      <c r="EG25" s="293"/>
      <c r="EH25" s="293"/>
      <c r="EI25" s="293"/>
      <c r="EJ25" s="293"/>
      <c r="EK25" s="293"/>
      <c r="EL25" s="293"/>
      <c r="EM25" s="293"/>
      <c r="EN25" s="293"/>
      <c r="EO25" s="293"/>
      <c r="EP25" s="293"/>
      <c r="EQ25" s="293"/>
      <c r="ER25" s="293"/>
      <c r="ES25" s="293"/>
      <c r="ET25" s="293"/>
      <c r="EU25" s="293"/>
      <c r="EV25" s="293"/>
      <c r="EW25" s="294"/>
      <c r="EX25" s="294"/>
      <c r="EY25" s="294"/>
      <c r="EZ25" s="294"/>
      <c r="FA25" s="294"/>
      <c r="FB25" s="294"/>
      <c r="FC25" s="294"/>
      <c r="FD25" s="294"/>
      <c r="FE25" s="294"/>
      <c r="FF25" s="294"/>
      <c r="FG25" s="294"/>
      <c r="FH25" s="294"/>
      <c r="FI25" s="294"/>
      <c r="FJ25" s="294"/>
      <c r="FK25" s="291"/>
      <c r="FL25" s="149"/>
    </row>
    <row r="26" spans="1:168" s="271" customFormat="1" ht="15" customHeight="1">
      <c r="A26" s="264"/>
      <c r="B26" s="124"/>
      <c r="C26" s="295" t="s">
        <v>12</v>
      </c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7"/>
      <c r="AG26" s="298" t="s">
        <v>13</v>
      </c>
      <c r="AH26" s="298"/>
      <c r="AI26" s="298"/>
      <c r="AJ26" s="298"/>
      <c r="AK26" s="298"/>
      <c r="AL26" s="298"/>
      <c r="AM26" s="298"/>
      <c r="AN26" s="298"/>
      <c r="AO26" s="298"/>
      <c r="AP26" s="298"/>
      <c r="AQ26" s="298"/>
      <c r="AR26" s="298"/>
      <c r="AS26" s="298"/>
      <c r="AT26" s="298"/>
      <c r="AU26" s="298"/>
      <c r="AV26" s="298"/>
      <c r="AW26" s="298"/>
      <c r="AX26" s="298"/>
      <c r="AY26" s="298"/>
      <c r="AZ26" s="298"/>
      <c r="BA26" s="298"/>
      <c r="BB26" s="298"/>
      <c r="BC26" s="289"/>
      <c r="BD26" s="149"/>
      <c r="BE26" s="264"/>
      <c r="BF26" s="124"/>
      <c r="BG26" s="299" t="s">
        <v>12</v>
      </c>
      <c r="BH26" s="299"/>
      <c r="BI26" s="299"/>
      <c r="BJ26" s="299"/>
      <c r="BK26" s="299"/>
      <c r="BL26" s="299"/>
      <c r="BM26" s="299"/>
      <c r="BN26" s="299"/>
      <c r="BO26" s="299"/>
      <c r="BP26" s="299"/>
      <c r="BQ26" s="299"/>
      <c r="BR26" s="299"/>
      <c r="BS26" s="299"/>
      <c r="BT26" s="299"/>
      <c r="BU26" s="299"/>
      <c r="BV26" s="299"/>
      <c r="BW26" s="299"/>
      <c r="BX26" s="299"/>
      <c r="BY26" s="299"/>
      <c r="BZ26" s="299"/>
      <c r="CA26" s="299"/>
      <c r="CB26" s="299"/>
      <c r="CC26" s="299"/>
      <c r="CD26" s="299"/>
      <c r="CE26" s="299"/>
      <c r="CF26" s="299"/>
      <c r="CG26" s="299"/>
      <c r="CH26" s="299"/>
      <c r="CI26" s="299"/>
      <c r="CJ26" s="300"/>
      <c r="CK26" s="298" t="s">
        <v>13</v>
      </c>
      <c r="CL26" s="298"/>
      <c r="CM26" s="298"/>
      <c r="CN26" s="298"/>
      <c r="CO26" s="298"/>
      <c r="CP26" s="298"/>
      <c r="CQ26" s="298"/>
      <c r="CR26" s="298"/>
      <c r="CS26" s="298"/>
      <c r="CT26" s="298"/>
      <c r="CU26" s="298"/>
      <c r="CV26" s="298"/>
      <c r="CW26" s="298"/>
      <c r="CX26" s="298"/>
      <c r="CY26" s="298"/>
      <c r="CZ26" s="298"/>
      <c r="DA26" s="298"/>
      <c r="DB26" s="298"/>
      <c r="DC26" s="298"/>
      <c r="DD26" s="298"/>
      <c r="DE26" s="298"/>
      <c r="DF26" s="298"/>
      <c r="DG26" s="289"/>
      <c r="DH26" s="149"/>
      <c r="DI26" s="270"/>
      <c r="DJ26" s="124"/>
      <c r="DK26" s="299" t="s">
        <v>12</v>
      </c>
      <c r="DL26" s="299"/>
      <c r="DM26" s="299"/>
      <c r="DN26" s="299"/>
      <c r="DO26" s="299"/>
      <c r="DP26" s="299"/>
      <c r="DQ26" s="299"/>
      <c r="DR26" s="299"/>
      <c r="DS26" s="299"/>
      <c r="DT26" s="299"/>
      <c r="DU26" s="299"/>
      <c r="DV26" s="299"/>
      <c r="DW26" s="299"/>
      <c r="DX26" s="299"/>
      <c r="DY26" s="299"/>
      <c r="DZ26" s="299"/>
      <c r="EA26" s="299"/>
      <c r="EB26" s="299"/>
      <c r="EC26" s="299"/>
      <c r="ED26" s="299"/>
      <c r="EE26" s="299"/>
      <c r="EF26" s="299"/>
      <c r="EG26" s="299"/>
      <c r="EH26" s="299"/>
      <c r="EI26" s="299"/>
      <c r="EJ26" s="299"/>
      <c r="EK26" s="299"/>
      <c r="EL26" s="299"/>
      <c r="EM26" s="299"/>
      <c r="EN26" s="300"/>
      <c r="EO26" s="298" t="s">
        <v>13</v>
      </c>
      <c r="EP26" s="298"/>
      <c r="EQ26" s="298"/>
      <c r="ER26" s="298"/>
      <c r="ES26" s="298"/>
      <c r="ET26" s="298"/>
      <c r="EU26" s="298"/>
      <c r="EV26" s="298"/>
      <c r="EW26" s="298"/>
      <c r="EX26" s="298"/>
      <c r="EY26" s="298"/>
      <c r="EZ26" s="298"/>
      <c r="FA26" s="298"/>
      <c r="FB26" s="298"/>
      <c r="FC26" s="298"/>
      <c r="FD26" s="298"/>
      <c r="FE26" s="298"/>
      <c r="FF26" s="298"/>
      <c r="FG26" s="298"/>
      <c r="FH26" s="298"/>
      <c r="FI26" s="298"/>
      <c r="FJ26" s="298"/>
      <c r="FK26" s="289"/>
      <c r="FL26" s="149"/>
    </row>
    <row r="27" spans="1:168" s="271" customFormat="1" ht="15" customHeight="1">
      <c r="A27" s="264"/>
      <c r="B27" s="124"/>
      <c r="C27" s="307"/>
      <c r="D27" s="308"/>
      <c r="E27" s="308"/>
      <c r="F27" s="308"/>
      <c r="G27" s="309"/>
      <c r="H27" s="308"/>
      <c r="I27" s="308"/>
      <c r="J27" s="308"/>
      <c r="K27" s="309"/>
      <c r="L27" s="308"/>
      <c r="M27" s="308"/>
      <c r="N27" s="308"/>
      <c r="O27" s="310" t="s">
        <v>15</v>
      </c>
      <c r="P27" s="310"/>
      <c r="Q27" s="310"/>
      <c r="R27" s="308"/>
      <c r="S27" s="308"/>
      <c r="T27" s="308"/>
      <c r="U27" s="309"/>
      <c r="V27" s="308"/>
      <c r="W27" s="308"/>
      <c r="X27" s="308"/>
      <c r="Y27" s="309"/>
      <c r="Z27" s="308"/>
      <c r="AA27" s="308"/>
      <c r="AB27" s="308"/>
      <c r="AC27" s="301" t="s">
        <v>16</v>
      </c>
      <c r="AD27" s="301"/>
      <c r="AE27" s="301"/>
      <c r="AF27" s="302"/>
      <c r="AG27" s="349" t="s">
        <v>55</v>
      </c>
      <c r="AH27" s="350"/>
      <c r="AI27" s="350" t="s">
        <v>56</v>
      </c>
      <c r="AJ27" s="350"/>
      <c r="AK27" s="350" t="s">
        <v>57</v>
      </c>
      <c r="AL27" s="350"/>
      <c r="AM27" s="350" t="s">
        <v>58</v>
      </c>
      <c r="AN27" s="350"/>
      <c r="AO27" s="350" t="s">
        <v>59</v>
      </c>
      <c r="AP27" s="350"/>
      <c r="AQ27" s="350" t="s">
        <v>60</v>
      </c>
      <c r="AR27" s="350"/>
      <c r="AS27" s="351" t="s">
        <v>54</v>
      </c>
      <c r="AT27" s="351"/>
      <c r="AU27" s="303"/>
      <c r="AV27" s="304"/>
      <c r="AW27" s="304"/>
      <c r="AX27" s="304"/>
      <c r="AY27" s="304"/>
      <c r="AZ27" s="304"/>
      <c r="BA27" s="304"/>
      <c r="BB27" s="305"/>
      <c r="BC27" s="306"/>
      <c r="BD27" s="149"/>
      <c r="BE27" s="264"/>
      <c r="BF27" s="124"/>
      <c r="BG27" s="307"/>
      <c r="BH27" s="308"/>
      <c r="BI27" s="308"/>
      <c r="BJ27" s="308"/>
      <c r="BK27" s="309"/>
      <c r="BL27" s="308"/>
      <c r="BM27" s="308"/>
      <c r="BN27" s="308"/>
      <c r="BO27" s="309"/>
      <c r="BP27" s="308"/>
      <c r="BQ27" s="308"/>
      <c r="BR27" s="308"/>
      <c r="BS27" s="310" t="s">
        <v>15</v>
      </c>
      <c r="BT27" s="310"/>
      <c r="BU27" s="310"/>
      <c r="BV27" s="308"/>
      <c r="BW27" s="308"/>
      <c r="BX27" s="308"/>
      <c r="BY27" s="309"/>
      <c r="BZ27" s="308"/>
      <c r="CA27" s="308"/>
      <c r="CB27" s="308"/>
      <c r="CC27" s="309"/>
      <c r="CD27" s="308"/>
      <c r="CE27" s="308"/>
      <c r="CF27" s="308"/>
      <c r="CG27" s="311" t="s">
        <v>16</v>
      </c>
      <c r="CH27" s="311"/>
      <c r="CI27" s="311"/>
      <c r="CJ27" s="310"/>
      <c r="CK27" s="349" t="s">
        <v>55</v>
      </c>
      <c r="CL27" s="350"/>
      <c r="CM27" s="350" t="s">
        <v>56</v>
      </c>
      <c r="CN27" s="350"/>
      <c r="CO27" s="350" t="s">
        <v>57</v>
      </c>
      <c r="CP27" s="350"/>
      <c r="CQ27" s="350" t="s">
        <v>58</v>
      </c>
      <c r="CR27" s="350"/>
      <c r="CS27" s="350" t="s">
        <v>59</v>
      </c>
      <c r="CT27" s="350"/>
      <c r="CU27" s="350" t="s">
        <v>60</v>
      </c>
      <c r="CV27" s="350"/>
      <c r="CW27" s="351" t="s">
        <v>54</v>
      </c>
      <c r="CX27" s="351"/>
      <c r="CY27" s="312"/>
      <c r="CZ27" s="313">
        <f>IF(AV27="","",AV27)</f>
      </c>
      <c r="DA27" s="313"/>
      <c r="DB27" s="313"/>
      <c r="DC27" s="313"/>
      <c r="DD27" s="313"/>
      <c r="DE27" s="313"/>
      <c r="DF27" s="314"/>
      <c r="DG27" s="306"/>
      <c r="DH27" s="149"/>
      <c r="DI27" s="270"/>
      <c r="DJ27" s="124"/>
      <c r="DK27" s="307"/>
      <c r="DL27" s="308"/>
      <c r="DM27" s="308"/>
      <c r="DN27" s="308"/>
      <c r="DO27" s="309"/>
      <c r="DP27" s="308"/>
      <c r="DQ27" s="308"/>
      <c r="DR27" s="308"/>
      <c r="DS27" s="309"/>
      <c r="DT27" s="308"/>
      <c r="DU27" s="308"/>
      <c r="DV27" s="308"/>
      <c r="DW27" s="310" t="s">
        <v>15</v>
      </c>
      <c r="DX27" s="310"/>
      <c r="DY27" s="310"/>
      <c r="DZ27" s="308"/>
      <c r="EA27" s="308"/>
      <c r="EB27" s="308"/>
      <c r="EC27" s="309"/>
      <c r="ED27" s="308"/>
      <c r="EE27" s="308"/>
      <c r="EF27" s="308"/>
      <c r="EG27" s="309"/>
      <c r="EH27" s="308"/>
      <c r="EI27" s="308"/>
      <c r="EJ27" s="308"/>
      <c r="EK27" s="311" t="s">
        <v>16</v>
      </c>
      <c r="EL27" s="311"/>
      <c r="EM27" s="311"/>
      <c r="EN27" s="310"/>
      <c r="EO27" s="349" t="s">
        <v>55</v>
      </c>
      <c r="EP27" s="350"/>
      <c r="EQ27" s="350" t="s">
        <v>56</v>
      </c>
      <c r="ER27" s="350"/>
      <c r="ES27" s="350" t="s">
        <v>57</v>
      </c>
      <c r="ET27" s="350"/>
      <c r="EU27" s="350" t="s">
        <v>58</v>
      </c>
      <c r="EV27" s="350"/>
      <c r="EW27" s="350" t="s">
        <v>59</v>
      </c>
      <c r="EX27" s="350"/>
      <c r="EY27" s="350" t="s">
        <v>60</v>
      </c>
      <c r="EZ27" s="350"/>
      <c r="FA27" s="351" t="s">
        <v>54</v>
      </c>
      <c r="FB27" s="351"/>
      <c r="FC27" s="312"/>
      <c r="FD27" s="313">
        <f>IF(CZ27="","",CZ27)</f>
      </c>
      <c r="FE27" s="313"/>
      <c r="FF27" s="313"/>
      <c r="FG27" s="313"/>
      <c r="FH27" s="313"/>
      <c r="FI27" s="313"/>
      <c r="FJ27" s="314"/>
      <c r="FK27" s="306"/>
      <c r="FL27" s="149"/>
    </row>
    <row r="28" spans="1:168" s="271" customFormat="1" ht="15" customHeight="1">
      <c r="A28" s="264"/>
      <c r="B28" s="124"/>
      <c r="C28" s="315"/>
      <c r="D28" s="319"/>
      <c r="E28" s="319"/>
      <c r="F28" s="319"/>
      <c r="G28" s="320"/>
      <c r="H28" s="319"/>
      <c r="I28" s="319"/>
      <c r="J28" s="319"/>
      <c r="K28" s="320"/>
      <c r="L28" s="319"/>
      <c r="M28" s="319"/>
      <c r="N28" s="319"/>
      <c r="O28" s="321"/>
      <c r="P28" s="321"/>
      <c r="Q28" s="321"/>
      <c r="R28" s="319"/>
      <c r="S28" s="319"/>
      <c r="T28" s="319"/>
      <c r="U28" s="320"/>
      <c r="V28" s="319"/>
      <c r="W28" s="319"/>
      <c r="X28" s="319"/>
      <c r="Y28" s="320"/>
      <c r="Z28" s="319"/>
      <c r="AA28" s="319"/>
      <c r="AB28" s="319"/>
      <c r="AC28" s="301"/>
      <c r="AD28" s="301"/>
      <c r="AE28" s="301"/>
      <c r="AF28" s="302"/>
      <c r="AG28" s="352"/>
      <c r="AH28" s="353"/>
      <c r="AI28" s="353"/>
      <c r="AJ28" s="353"/>
      <c r="AK28" s="353"/>
      <c r="AL28" s="353"/>
      <c r="AM28" s="353"/>
      <c r="AN28" s="353"/>
      <c r="AO28" s="353"/>
      <c r="AP28" s="353"/>
      <c r="AQ28" s="353"/>
      <c r="AR28" s="353"/>
      <c r="AS28" s="354"/>
      <c r="AT28" s="354"/>
      <c r="AU28" s="316"/>
      <c r="AV28" s="317"/>
      <c r="AW28" s="317"/>
      <c r="AX28" s="317"/>
      <c r="AY28" s="317"/>
      <c r="AZ28" s="317"/>
      <c r="BA28" s="317"/>
      <c r="BB28" s="318"/>
      <c r="BC28" s="306"/>
      <c r="BD28" s="149"/>
      <c r="BE28" s="264"/>
      <c r="BF28" s="124"/>
      <c r="BG28" s="315"/>
      <c r="BH28" s="319"/>
      <c r="BI28" s="319"/>
      <c r="BJ28" s="319"/>
      <c r="BK28" s="320"/>
      <c r="BL28" s="319"/>
      <c r="BM28" s="319"/>
      <c r="BN28" s="319"/>
      <c r="BO28" s="320"/>
      <c r="BP28" s="319"/>
      <c r="BQ28" s="319"/>
      <c r="BR28" s="319"/>
      <c r="BS28" s="321"/>
      <c r="BT28" s="321"/>
      <c r="BU28" s="321"/>
      <c r="BV28" s="319"/>
      <c r="BW28" s="319"/>
      <c r="BX28" s="319"/>
      <c r="BY28" s="320"/>
      <c r="BZ28" s="319"/>
      <c r="CA28" s="319"/>
      <c r="CB28" s="319"/>
      <c r="CC28" s="320"/>
      <c r="CD28" s="319"/>
      <c r="CE28" s="319"/>
      <c r="CF28" s="319"/>
      <c r="CG28" s="322"/>
      <c r="CH28" s="322"/>
      <c r="CI28" s="322"/>
      <c r="CJ28" s="321"/>
      <c r="CK28" s="352"/>
      <c r="CL28" s="353"/>
      <c r="CM28" s="353"/>
      <c r="CN28" s="353"/>
      <c r="CO28" s="353"/>
      <c r="CP28" s="353"/>
      <c r="CQ28" s="353"/>
      <c r="CR28" s="353"/>
      <c r="CS28" s="353"/>
      <c r="CT28" s="353"/>
      <c r="CU28" s="353"/>
      <c r="CV28" s="353"/>
      <c r="CW28" s="354"/>
      <c r="CX28" s="354"/>
      <c r="CY28" s="316"/>
      <c r="CZ28" s="323"/>
      <c r="DA28" s="323"/>
      <c r="DB28" s="323"/>
      <c r="DC28" s="323"/>
      <c r="DD28" s="323"/>
      <c r="DE28" s="323"/>
      <c r="DF28" s="318"/>
      <c r="DG28" s="306"/>
      <c r="DH28" s="149"/>
      <c r="DI28" s="270"/>
      <c r="DJ28" s="124"/>
      <c r="DK28" s="315"/>
      <c r="DL28" s="319"/>
      <c r="DM28" s="319"/>
      <c r="DN28" s="319"/>
      <c r="DO28" s="320"/>
      <c r="DP28" s="319"/>
      <c r="DQ28" s="319"/>
      <c r="DR28" s="319"/>
      <c r="DS28" s="320"/>
      <c r="DT28" s="319"/>
      <c r="DU28" s="319"/>
      <c r="DV28" s="319"/>
      <c r="DW28" s="321"/>
      <c r="DX28" s="321"/>
      <c r="DY28" s="321"/>
      <c r="DZ28" s="319"/>
      <c r="EA28" s="319"/>
      <c r="EB28" s="319"/>
      <c r="EC28" s="320"/>
      <c r="ED28" s="319"/>
      <c r="EE28" s="319"/>
      <c r="EF28" s="319"/>
      <c r="EG28" s="320"/>
      <c r="EH28" s="319"/>
      <c r="EI28" s="319"/>
      <c r="EJ28" s="319"/>
      <c r="EK28" s="322"/>
      <c r="EL28" s="322"/>
      <c r="EM28" s="322"/>
      <c r="EN28" s="321"/>
      <c r="EO28" s="352"/>
      <c r="EP28" s="353"/>
      <c r="EQ28" s="353"/>
      <c r="ER28" s="353"/>
      <c r="ES28" s="353"/>
      <c r="ET28" s="353"/>
      <c r="EU28" s="353"/>
      <c r="EV28" s="353"/>
      <c r="EW28" s="353"/>
      <c r="EX28" s="353"/>
      <c r="EY28" s="353"/>
      <c r="EZ28" s="353"/>
      <c r="FA28" s="354"/>
      <c r="FB28" s="354"/>
      <c r="FC28" s="316"/>
      <c r="FD28" s="323"/>
      <c r="FE28" s="323"/>
      <c r="FF28" s="323"/>
      <c r="FG28" s="323"/>
      <c r="FH28" s="323"/>
      <c r="FI28" s="323"/>
      <c r="FJ28" s="318"/>
      <c r="FK28" s="306"/>
      <c r="FL28" s="149"/>
    </row>
    <row r="29" spans="1:168" s="271" customFormat="1" ht="15" customHeight="1">
      <c r="A29" s="264"/>
      <c r="B29" s="124"/>
      <c r="C29" s="324" t="s">
        <v>18</v>
      </c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5" t="s">
        <v>19</v>
      </c>
      <c r="T29" s="325"/>
      <c r="U29" s="325"/>
      <c r="V29" s="326" t="s">
        <v>20</v>
      </c>
      <c r="W29" s="327"/>
      <c r="X29" s="327"/>
      <c r="Y29" s="328" t="s">
        <v>21</v>
      </c>
      <c r="Z29" s="328"/>
      <c r="AA29" s="328"/>
      <c r="AB29" s="328" t="s">
        <v>22</v>
      </c>
      <c r="AC29" s="328"/>
      <c r="AD29" s="328"/>
      <c r="AE29" s="328" t="s">
        <v>23</v>
      </c>
      <c r="AF29" s="328"/>
      <c r="AG29" s="328"/>
      <c r="AH29" s="328" t="s">
        <v>20</v>
      </c>
      <c r="AI29" s="328"/>
      <c r="AJ29" s="328"/>
      <c r="AK29" s="328" t="s">
        <v>21</v>
      </c>
      <c r="AL29" s="328"/>
      <c r="AM29" s="328"/>
      <c r="AN29" s="328" t="s">
        <v>24</v>
      </c>
      <c r="AO29" s="328"/>
      <c r="AP29" s="328"/>
      <c r="AQ29" s="328" t="s">
        <v>23</v>
      </c>
      <c r="AR29" s="328"/>
      <c r="AS29" s="328"/>
      <c r="AT29" s="328" t="s">
        <v>20</v>
      </c>
      <c r="AU29" s="328"/>
      <c r="AV29" s="328"/>
      <c r="AW29" s="328" t="s">
        <v>21</v>
      </c>
      <c r="AX29" s="328"/>
      <c r="AY29" s="328"/>
      <c r="AZ29" s="329" t="s">
        <v>25</v>
      </c>
      <c r="BA29" s="329"/>
      <c r="BB29" s="330"/>
      <c r="BC29" s="306"/>
      <c r="BD29" s="149"/>
      <c r="BE29" s="264"/>
      <c r="BF29" s="124"/>
      <c r="BG29" s="331" t="s">
        <v>18</v>
      </c>
      <c r="BH29" s="332"/>
      <c r="BI29" s="332"/>
      <c r="BJ29" s="332"/>
      <c r="BK29" s="332"/>
      <c r="BL29" s="332"/>
      <c r="BM29" s="332"/>
      <c r="BN29" s="332"/>
      <c r="BO29" s="332"/>
      <c r="BP29" s="332"/>
      <c r="BQ29" s="332"/>
      <c r="BR29" s="332"/>
      <c r="BS29" s="332"/>
      <c r="BT29" s="332"/>
      <c r="BU29" s="332"/>
      <c r="BV29" s="333"/>
      <c r="BW29" s="334" t="s">
        <v>19</v>
      </c>
      <c r="BX29" s="335"/>
      <c r="BY29" s="336"/>
      <c r="BZ29" s="326" t="s">
        <v>20</v>
      </c>
      <c r="CA29" s="327"/>
      <c r="CB29" s="327"/>
      <c r="CC29" s="328" t="s">
        <v>21</v>
      </c>
      <c r="CD29" s="328"/>
      <c r="CE29" s="328"/>
      <c r="CF29" s="328" t="s">
        <v>22</v>
      </c>
      <c r="CG29" s="328"/>
      <c r="CH29" s="328"/>
      <c r="CI29" s="328" t="s">
        <v>23</v>
      </c>
      <c r="CJ29" s="328"/>
      <c r="CK29" s="328"/>
      <c r="CL29" s="328" t="s">
        <v>20</v>
      </c>
      <c r="CM29" s="328"/>
      <c r="CN29" s="328"/>
      <c r="CO29" s="328" t="s">
        <v>21</v>
      </c>
      <c r="CP29" s="328"/>
      <c r="CQ29" s="328"/>
      <c r="CR29" s="328" t="s">
        <v>24</v>
      </c>
      <c r="CS29" s="328"/>
      <c r="CT29" s="328"/>
      <c r="CU29" s="328" t="s">
        <v>23</v>
      </c>
      <c r="CV29" s="328"/>
      <c r="CW29" s="328"/>
      <c r="CX29" s="328" t="s">
        <v>20</v>
      </c>
      <c r="CY29" s="328"/>
      <c r="CZ29" s="328"/>
      <c r="DA29" s="328" t="s">
        <v>21</v>
      </c>
      <c r="DB29" s="328"/>
      <c r="DC29" s="328"/>
      <c r="DD29" s="329" t="s">
        <v>25</v>
      </c>
      <c r="DE29" s="329"/>
      <c r="DF29" s="330"/>
      <c r="DG29" s="306"/>
      <c r="DH29" s="149"/>
      <c r="DI29" s="270"/>
      <c r="DJ29" s="124"/>
      <c r="DK29" s="331" t="s">
        <v>18</v>
      </c>
      <c r="DL29" s="332"/>
      <c r="DM29" s="332"/>
      <c r="DN29" s="332"/>
      <c r="DO29" s="332"/>
      <c r="DP29" s="332"/>
      <c r="DQ29" s="332"/>
      <c r="DR29" s="332"/>
      <c r="DS29" s="332"/>
      <c r="DT29" s="332"/>
      <c r="DU29" s="332"/>
      <c r="DV29" s="332"/>
      <c r="DW29" s="332"/>
      <c r="DX29" s="332"/>
      <c r="DY29" s="332"/>
      <c r="DZ29" s="333"/>
      <c r="EA29" s="334" t="s">
        <v>19</v>
      </c>
      <c r="EB29" s="335"/>
      <c r="EC29" s="336"/>
      <c r="ED29" s="326" t="s">
        <v>20</v>
      </c>
      <c r="EE29" s="327"/>
      <c r="EF29" s="327"/>
      <c r="EG29" s="328" t="s">
        <v>21</v>
      </c>
      <c r="EH29" s="328"/>
      <c r="EI29" s="328"/>
      <c r="EJ29" s="328" t="s">
        <v>22</v>
      </c>
      <c r="EK29" s="328"/>
      <c r="EL29" s="328"/>
      <c r="EM29" s="328" t="s">
        <v>23</v>
      </c>
      <c r="EN29" s="328"/>
      <c r="EO29" s="328"/>
      <c r="EP29" s="328" t="s">
        <v>20</v>
      </c>
      <c r="EQ29" s="328"/>
      <c r="ER29" s="328"/>
      <c r="ES29" s="328" t="s">
        <v>21</v>
      </c>
      <c r="ET29" s="328"/>
      <c r="EU29" s="328"/>
      <c r="EV29" s="328" t="s">
        <v>24</v>
      </c>
      <c r="EW29" s="328"/>
      <c r="EX29" s="328"/>
      <c r="EY29" s="328" t="s">
        <v>23</v>
      </c>
      <c r="EZ29" s="328"/>
      <c r="FA29" s="328"/>
      <c r="FB29" s="328" t="s">
        <v>20</v>
      </c>
      <c r="FC29" s="328"/>
      <c r="FD29" s="328"/>
      <c r="FE29" s="328" t="s">
        <v>21</v>
      </c>
      <c r="FF29" s="328"/>
      <c r="FG29" s="328"/>
      <c r="FH29" s="329" t="s">
        <v>25</v>
      </c>
      <c r="FI29" s="329"/>
      <c r="FJ29" s="330"/>
      <c r="FK29" s="306"/>
      <c r="FL29" s="149"/>
    </row>
    <row r="30" spans="1:168" s="271" customFormat="1" ht="33" customHeight="1">
      <c r="A30" s="264"/>
      <c r="B30" s="124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5"/>
      <c r="T30" s="325"/>
      <c r="U30" s="325"/>
      <c r="V30" s="338"/>
      <c r="W30" s="339"/>
      <c r="X30" s="339"/>
      <c r="Y30" s="339"/>
      <c r="Z30" s="339"/>
      <c r="AA30" s="339"/>
      <c r="AB30" s="339"/>
      <c r="AC30" s="339"/>
      <c r="AD30" s="339"/>
      <c r="AE30" s="339"/>
      <c r="AF30" s="339"/>
      <c r="AG30" s="339"/>
      <c r="AH30" s="339"/>
      <c r="AI30" s="339"/>
      <c r="AJ30" s="339"/>
      <c r="AK30" s="339"/>
      <c r="AL30" s="339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  <c r="AX30" s="339"/>
      <c r="AY30" s="339"/>
      <c r="AZ30" s="339"/>
      <c r="BA30" s="339"/>
      <c r="BB30" s="340"/>
      <c r="BC30" s="337"/>
      <c r="BD30" s="149"/>
      <c r="BE30" s="264"/>
      <c r="BF30" s="124"/>
      <c r="BG30" s="331"/>
      <c r="BH30" s="332"/>
      <c r="BI30" s="332"/>
      <c r="BJ30" s="332"/>
      <c r="BK30" s="332"/>
      <c r="BL30" s="332"/>
      <c r="BM30" s="332"/>
      <c r="BN30" s="332"/>
      <c r="BO30" s="332"/>
      <c r="BP30" s="332"/>
      <c r="BQ30" s="332"/>
      <c r="BR30" s="332"/>
      <c r="BS30" s="332"/>
      <c r="BT30" s="332"/>
      <c r="BU30" s="332"/>
      <c r="BV30" s="333"/>
      <c r="BW30" s="334"/>
      <c r="BX30" s="335"/>
      <c r="BY30" s="336"/>
      <c r="BZ30" s="338"/>
      <c r="CA30" s="339"/>
      <c r="CB30" s="339"/>
      <c r="CC30" s="339"/>
      <c r="CD30" s="339"/>
      <c r="CE30" s="339"/>
      <c r="CF30" s="339"/>
      <c r="CG30" s="339"/>
      <c r="CH30" s="339"/>
      <c r="CI30" s="339"/>
      <c r="CJ30" s="339"/>
      <c r="CK30" s="339"/>
      <c r="CL30" s="339"/>
      <c r="CM30" s="339"/>
      <c r="CN30" s="339"/>
      <c r="CO30" s="339"/>
      <c r="CP30" s="339"/>
      <c r="CQ30" s="339"/>
      <c r="CR30" s="339"/>
      <c r="CS30" s="339"/>
      <c r="CT30" s="339"/>
      <c r="CU30" s="339"/>
      <c r="CV30" s="339"/>
      <c r="CW30" s="339"/>
      <c r="CX30" s="339"/>
      <c r="CY30" s="339"/>
      <c r="CZ30" s="339"/>
      <c r="DA30" s="339"/>
      <c r="DB30" s="339"/>
      <c r="DC30" s="339"/>
      <c r="DD30" s="339"/>
      <c r="DE30" s="339"/>
      <c r="DF30" s="340"/>
      <c r="DG30" s="337"/>
      <c r="DH30" s="149"/>
      <c r="DI30" s="270"/>
      <c r="DJ30" s="124"/>
      <c r="DK30" s="331"/>
      <c r="DL30" s="332"/>
      <c r="DM30" s="332"/>
      <c r="DN30" s="332"/>
      <c r="DO30" s="332"/>
      <c r="DP30" s="332"/>
      <c r="DQ30" s="332"/>
      <c r="DR30" s="332"/>
      <c r="DS30" s="332"/>
      <c r="DT30" s="332"/>
      <c r="DU30" s="332"/>
      <c r="DV30" s="332"/>
      <c r="DW30" s="332"/>
      <c r="DX30" s="332"/>
      <c r="DY30" s="332"/>
      <c r="DZ30" s="333"/>
      <c r="EA30" s="334"/>
      <c r="EB30" s="335"/>
      <c r="EC30" s="336"/>
      <c r="ED30" s="338"/>
      <c r="EE30" s="339"/>
      <c r="EF30" s="339"/>
      <c r="EG30" s="339"/>
      <c r="EH30" s="339"/>
      <c r="EI30" s="339"/>
      <c r="EJ30" s="339"/>
      <c r="EK30" s="339"/>
      <c r="EL30" s="339"/>
      <c r="EM30" s="339"/>
      <c r="EN30" s="339"/>
      <c r="EO30" s="339"/>
      <c r="EP30" s="339"/>
      <c r="EQ30" s="339"/>
      <c r="ER30" s="339"/>
      <c r="ES30" s="339"/>
      <c r="ET30" s="339"/>
      <c r="EU30" s="339"/>
      <c r="EV30" s="339"/>
      <c r="EW30" s="339"/>
      <c r="EX30" s="339"/>
      <c r="EY30" s="339"/>
      <c r="EZ30" s="339"/>
      <c r="FA30" s="339"/>
      <c r="FB30" s="339"/>
      <c r="FC30" s="339"/>
      <c r="FD30" s="339"/>
      <c r="FE30" s="339"/>
      <c r="FF30" s="339"/>
      <c r="FG30" s="339"/>
      <c r="FH30" s="339"/>
      <c r="FI30" s="339"/>
      <c r="FJ30" s="340"/>
      <c r="FK30" s="337"/>
      <c r="FL30" s="149"/>
    </row>
    <row r="31" spans="1:168" s="271" customFormat="1" ht="34.5" customHeight="1">
      <c r="A31" s="264"/>
      <c r="B31" s="124"/>
      <c r="C31" s="324" t="s">
        <v>26</v>
      </c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5" t="s">
        <v>27</v>
      </c>
      <c r="T31" s="325"/>
      <c r="U31" s="325"/>
      <c r="V31" s="341"/>
      <c r="W31" s="342"/>
      <c r="X31" s="342"/>
      <c r="Y31" s="342"/>
      <c r="Z31" s="342"/>
      <c r="AA31" s="342"/>
      <c r="AB31" s="342"/>
      <c r="AC31" s="342"/>
      <c r="AD31" s="342"/>
      <c r="AE31" s="342"/>
      <c r="AF31" s="342"/>
      <c r="AG31" s="342"/>
      <c r="AH31" s="342"/>
      <c r="AI31" s="342"/>
      <c r="AJ31" s="342"/>
      <c r="AK31" s="342"/>
      <c r="AL31" s="342"/>
      <c r="AM31" s="342"/>
      <c r="AN31" s="342"/>
      <c r="AO31" s="342"/>
      <c r="AP31" s="342"/>
      <c r="AQ31" s="342"/>
      <c r="AR31" s="342"/>
      <c r="AS31" s="342"/>
      <c r="AT31" s="342"/>
      <c r="AU31" s="342"/>
      <c r="AV31" s="342"/>
      <c r="AW31" s="342"/>
      <c r="AX31" s="342"/>
      <c r="AY31" s="342"/>
      <c r="AZ31" s="342"/>
      <c r="BA31" s="342"/>
      <c r="BB31" s="343"/>
      <c r="BC31" s="291"/>
      <c r="BD31" s="149"/>
      <c r="BE31" s="264"/>
      <c r="BF31" s="124"/>
      <c r="BG31" s="331" t="s">
        <v>26</v>
      </c>
      <c r="BH31" s="332"/>
      <c r="BI31" s="332"/>
      <c r="BJ31" s="332"/>
      <c r="BK31" s="332"/>
      <c r="BL31" s="332"/>
      <c r="BM31" s="332"/>
      <c r="BN31" s="332"/>
      <c r="BO31" s="332"/>
      <c r="BP31" s="332"/>
      <c r="BQ31" s="332"/>
      <c r="BR31" s="332"/>
      <c r="BS31" s="332"/>
      <c r="BT31" s="332"/>
      <c r="BU31" s="332"/>
      <c r="BV31" s="333"/>
      <c r="BW31" s="334" t="s">
        <v>27</v>
      </c>
      <c r="BX31" s="335"/>
      <c r="BY31" s="336"/>
      <c r="BZ31" s="341"/>
      <c r="CA31" s="342"/>
      <c r="CB31" s="342"/>
      <c r="CC31" s="342"/>
      <c r="CD31" s="342"/>
      <c r="CE31" s="342"/>
      <c r="CF31" s="342"/>
      <c r="CG31" s="342"/>
      <c r="CH31" s="342"/>
      <c r="CI31" s="342"/>
      <c r="CJ31" s="342"/>
      <c r="CK31" s="342"/>
      <c r="CL31" s="342"/>
      <c r="CM31" s="342"/>
      <c r="CN31" s="342"/>
      <c r="CO31" s="342"/>
      <c r="CP31" s="342"/>
      <c r="CQ31" s="342"/>
      <c r="CR31" s="342"/>
      <c r="CS31" s="342"/>
      <c r="CT31" s="342"/>
      <c r="CU31" s="342"/>
      <c r="CV31" s="342"/>
      <c r="CW31" s="342"/>
      <c r="CX31" s="342"/>
      <c r="CY31" s="342"/>
      <c r="CZ31" s="342"/>
      <c r="DA31" s="342"/>
      <c r="DB31" s="342"/>
      <c r="DC31" s="342"/>
      <c r="DD31" s="342"/>
      <c r="DE31" s="342"/>
      <c r="DF31" s="343"/>
      <c r="DG31" s="291"/>
      <c r="DH31" s="149"/>
      <c r="DI31" s="270"/>
      <c r="DJ31" s="124"/>
      <c r="DK31" s="331" t="s">
        <v>26</v>
      </c>
      <c r="DL31" s="332"/>
      <c r="DM31" s="332"/>
      <c r="DN31" s="332"/>
      <c r="DO31" s="332"/>
      <c r="DP31" s="332"/>
      <c r="DQ31" s="332"/>
      <c r="DR31" s="332"/>
      <c r="DS31" s="332"/>
      <c r="DT31" s="332"/>
      <c r="DU31" s="332"/>
      <c r="DV31" s="332"/>
      <c r="DW31" s="332"/>
      <c r="DX31" s="332"/>
      <c r="DY31" s="332"/>
      <c r="DZ31" s="333"/>
      <c r="EA31" s="334" t="s">
        <v>27</v>
      </c>
      <c r="EB31" s="335"/>
      <c r="EC31" s="336"/>
      <c r="ED31" s="341"/>
      <c r="EE31" s="342"/>
      <c r="EF31" s="342"/>
      <c r="EG31" s="342"/>
      <c r="EH31" s="342"/>
      <c r="EI31" s="342"/>
      <c r="EJ31" s="342"/>
      <c r="EK31" s="342"/>
      <c r="EL31" s="342"/>
      <c r="EM31" s="342"/>
      <c r="EN31" s="342"/>
      <c r="EO31" s="342"/>
      <c r="EP31" s="342"/>
      <c r="EQ31" s="342"/>
      <c r="ER31" s="342"/>
      <c r="ES31" s="342"/>
      <c r="ET31" s="342"/>
      <c r="EU31" s="342"/>
      <c r="EV31" s="342"/>
      <c r="EW31" s="342"/>
      <c r="EX31" s="342"/>
      <c r="EY31" s="342"/>
      <c r="EZ31" s="342"/>
      <c r="FA31" s="342"/>
      <c r="FB31" s="342"/>
      <c r="FC31" s="342"/>
      <c r="FD31" s="342"/>
      <c r="FE31" s="342"/>
      <c r="FF31" s="342"/>
      <c r="FG31" s="342"/>
      <c r="FH31" s="342"/>
      <c r="FI31" s="342"/>
      <c r="FJ31" s="343"/>
      <c r="FK31" s="291"/>
      <c r="FL31" s="149"/>
    </row>
    <row r="32" spans="1:168" s="271" customFormat="1" ht="34.5" customHeight="1">
      <c r="A32" s="264"/>
      <c r="B32" s="124"/>
      <c r="C32" s="324" t="s">
        <v>28</v>
      </c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5" t="s">
        <v>29</v>
      </c>
      <c r="T32" s="325"/>
      <c r="U32" s="325"/>
      <c r="V32" s="346"/>
      <c r="W32" s="347"/>
      <c r="X32" s="347"/>
      <c r="Y32" s="347"/>
      <c r="Z32" s="347"/>
      <c r="AA32" s="347"/>
      <c r="AB32" s="347"/>
      <c r="AC32" s="347"/>
      <c r="AD32" s="347"/>
      <c r="AE32" s="347"/>
      <c r="AF32" s="347"/>
      <c r="AG32" s="347"/>
      <c r="AH32" s="347"/>
      <c r="AI32" s="347"/>
      <c r="AJ32" s="347"/>
      <c r="AK32" s="347"/>
      <c r="AL32" s="347"/>
      <c r="AM32" s="347"/>
      <c r="AN32" s="347"/>
      <c r="AO32" s="347"/>
      <c r="AP32" s="347"/>
      <c r="AQ32" s="347"/>
      <c r="AR32" s="347"/>
      <c r="AS32" s="347"/>
      <c r="AT32" s="347"/>
      <c r="AU32" s="347"/>
      <c r="AV32" s="347"/>
      <c r="AW32" s="347"/>
      <c r="AX32" s="347"/>
      <c r="AY32" s="347"/>
      <c r="AZ32" s="347"/>
      <c r="BA32" s="347"/>
      <c r="BB32" s="348"/>
      <c r="BC32" s="291"/>
      <c r="BD32" s="149"/>
      <c r="BE32" s="264"/>
      <c r="BF32" s="124"/>
      <c r="BG32" s="344" t="s">
        <v>28</v>
      </c>
      <c r="BH32" s="344"/>
      <c r="BI32" s="344"/>
      <c r="BJ32" s="344"/>
      <c r="BK32" s="344"/>
      <c r="BL32" s="344"/>
      <c r="BM32" s="344"/>
      <c r="BN32" s="344"/>
      <c r="BO32" s="344"/>
      <c r="BP32" s="344"/>
      <c r="BQ32" s="344"/>
      <c r="BR32" s="344"/>
      <c r="BS32" s="344"/>
      <c r="BT32" s="344"/>
      <c r="BU32" s="344"/>
      <c r="BV32" s="344"/>
      <c r="BW32" s="345" t="s">
        <v>29</v>
      </c>
      <c r="BX32" s="345"/>
      <c r="BY32" s="345"/>
      <c r="BZ32" s="346"/>
      <c r="CA32" s="347"/>
      <c r="CB32" s="347"/>
      <c r="CC32" s="347"/>
      <c r="CD32" s="347"/>
      <c r="CE32" s="347"/>
      <c r="CF32" s="347"/>
      <c r="CG32" s="347"/>
      <c r="CH32" s="347"/>
      <c r="CI32" s="347"/>
      <c r="CJ32" s="347"/>
      <c r="CK32" s="347"/>
      <c r="CL32" s="347"/>
      <c r="CM32" s="347"/>
      <c r="CN32" s="347"/>
      <c r="CO32" s="347"/>
      <c r="CP32" s="347"/>
      <c r="CQ32" s="347"/>
      <c r="CR32" s="347"/>
      <c r="CS32" s="347"/>
      <c r="CT32" s="347"/>
      <c r="CU32" s="347"/>
      <c r="CV32" s="347"/>
      <c r="CW32" s="347"/>
      <c r="CX32" s="347"/>
      <c r="CY32" s="347"/>
      <c r="CZ32" s="347"/>
      <c r="DA32" s="347"/>
      <c r="DB32" s="347"/>
      <c r="DC32" s="347"/>
      <c r="DD32" s="347"/>
      <c r="DE32" s="347"/>
      <c r="DF32" s="348"/>
      <c r="DG32" s="291"/>
      <c r="DH32" s="149"/>
      <c r="DI32" s="270"/>
      <c r="DJ32" s="124"/>
      <c r="DK32" s="344" t="s">
        <v>28</v>
      </c>
      <c r="DL32" s="344"/>
      <c r="DM32" s="344"/>
      <c r="DN32" s="344"/>
      <c r="DO32" s="344"/>
      <c r="DP32" s="344"/>
      <c r="DQ32" s="344"/>
      <c r="DR32" s="344"/>
      <c r="DS32" s="344"/>
      <c r="DT32" s="344"/>
      <c r="DU32" s="344"/>
      <c r="DV32" s="344"/>
      <c r="DW32" s="344"/>
      <c r="DX32" s="344"/>
      <c r="DY32" s="344"/>
      <c r="DZ32" s="344"/>
      <c r="EA32" s="345" t="s">
        <v>29</v>
      </c>
      <c r="EB32" s="345"/>
      <c r="EC32" s="345"/>
      <c r="ED32" s="346"/>
      <c r="EE32" s="347"/>
      <c r="EF32" s="347"/>
      <c r="EG32" s="347"/>
      <c r="EH32" s="347"/>
      <c r="EI32" s="347"/>
      <c r="EJ32" s="347"/>
      <c r="EK32" s="347"/>
      <c r="EL32" s="347"/>
      <c r="EM32" s="347"/>
      <c r="EN32" s="347"/>
      <c r="EO32" s="347"/>
      <c r="EP32" s="347"/>
      <c r="EQ32" s="347"/>
      <c r="ER32" s="347"/>
      <c r="ES32" s="347"/>
      <c r="ET32" s="347"/>
      <c r="EU32" s="347"/>
      <c r="EV32" s="347"/>
      <c r="EW32" s="347"/>
      <c r="EX32" s="347"/>
      <c r="EY32" s="347"/>
      <c r="EZ32" s="347"/>
      <c r="FA32" s="347"/>
      <c r="FB32" s="347"/>
      <c r="FC32" s="347"/>
      <c r="FD32" s="347"/>
      <c r="FE32" s="347"/>
      <c r="FF32" s="347"/>
      <c r="FG32" s="347"/>
      <c r="FH32" s="347"/>
      <c r="FI32" s="347"/>
      <c r="FJ32" s="348"/>
      <c r="FK32" s="291"/>
      <c r="FL32" s="149"/>
    </row>
    <row r="33" spans="1:168" s="16" customFormat="1" ht="34.5" customHeight="1" thickBot="1">
      <c r="A33" s="18"/>
      <c r="B33" s="124"/>
      <c r="C33" s="232" t="s">
        <v>30</v>
      </c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3" t="s">
        <v>31</v>
      </c>
      <c r="T33" s="233"/>
      <c r="U33" s="233"/>
      <c r="V33" s="239"/>
      <c r="W33" s="240"/>
      <c r="X33" s="240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2"/>
      <c r="BA33" s="242"/>
      <c r="BB33" s="243"/>
      <c r="BC33" s="21"/>
      <c r="BD33" s="149"/>
      <c r="BE33" s="18"/>
      <c r="BF33" s="124"/>
      <c r="BG33" s="232" t="s">
        <v>30</v>
      </c>
      <c r="BH33" s="232"/>
      <c r="BI33" s="232"/>
      <c r="BJ33" s="232"/>
      <c r="BK33" s="232"/>
      <c r="BL33" s="232"/>
      <c r="BM33" s="232"/>
      <c r="BN33" s="232"/>
      <c r="BO33" s="232"/>
      <c r="BP33" s="232"/>
      <c r="BQ33" s="232"/>
      <c r="BR33" s="232"/>
      <c r="BS33" s="232"/>
      <c r="BT33" s="232"/>
      <c r="BU33" s="232"/>
      <c r="BV33" s="232"/>
      <c r="BW33" s="233" t="s">
        <v>31</v>
      </c>
      <c r="BX33" s="233"/>
      <c r="BY33" s="233"/>
      <c r="BZ33" s="239"/>
      <c r="CA33" s="240"/>
      <c r="CB33" s="240"/>
      <c r="CC33" s="241"/>
      <c r="CD33" s="241"/>
      <c r="CE33" s="241"/>
      <c r="CF33" s="241"/>
      <c r="CG33" s="241"/>
      <c r="CH33" s="241"/>
      <c r="CI33" s="241"/>
      <c r="CJ33" s="241"/>
      <c r="CK33" s="241"/>
      <c r="CL33" s="241"/>
      <c r="CM33" s="241"/>
      <c r="CN33" s="241"/>
      <c r="CO33" s="241"/>
      <c r="CP33" s="241"/>
      <c r="CQ33" s="241"/>
      <c r="CR33" s="241"/>
      <c r="CS33" s="241"/>
      <c r="CT33" s="241"/>
      <c r="CU33" s="241"/>
      <c r="CV33" s="241"/>
      <c r="CW33" s="241"/>
      <c r="CX33" s="241"/>
      <c r="CY33" s="241"/>
      <c r="CZ33" s="241"/>
      <c r="DA33" s="241"/>
      <c r="DB33" s="241"/>
      <c r="DC33" s="241"/>
      <c r="DD33" s="242"/>
      <c r="DE33" s="242"/>
      <c r="DF33" s="243"/>
      <c r="DG33" s="21"/>
      <c r="DH33" s="149"/>
      <c r="DI33" s="20"/>
      <c r="DJ33" s="124"/>
      <c r="DK33" s="232" t="s">
        <v>30</v>
      </c>
      <c r="DL33" s="232"/>
      <c r="DM33" s="232"/>
      <c r="DN33" s="232"/>
      <c r="DO33" s="232"/>
      <c r="DP33" s="232"/>
      <c r="DQ33" s="232"/>
      <c r="DR33" s="232"/>
      <c r="DS33" s="232"/>
      <c r="DT33" s="232"/>
      <c r="DU33" s="232"/>
      <c r="DV33" s="232"/>
      <c r="DW33" s="232"/>
      <c r="DX33" s="232"/>
      <c r="DY33" s="232"/>
      <c r="DZ33" s="232"/>
      <c r="EA33" s="233" t="s">
        <v>31</v>
      </c>
      <c r="EB33" s="233"/>
      <c r="EC33" s="233"/>
      <c r="ED33" s="239"/>
      <c r="EE33" s="240"/>
      <c r="EF33" s="240"/>
      <c r="EG33" s="241"/>
      <c r="EH33" s="241"/>
      <c r="EI33" s="241"/>
      <c r="EJ33" s="241"/>
      <c r="EK33" s="241"/>
      <c r="EL33" s="241"/>
      <c r="EM33" s="241"/>
      <c r="EN33" s="241"/>
      <c r="EO33" s="241"/>
      <c r="EP33" s="241"/>
      <c r="EQ33" s="241"/>
      <c r="ER33" s="241"/>
      <c r="ES33" s="241"/>
      <c r="ET33" s="241"/>
      <c r="EU33" s="241"/>
      <c r="EV33" s="241"/>
      <c r="EW33" s="241"/>
      <c r="EX33" s="241"/>
      <c r="EY33" s="241"/>
      <c r="EZ33" s="241"/>
      <c r="FA33" s="241"/>
      <c r="FB33" s="241"/>
      <c r="FC33" s="241"/>
      <c r="FD33" s="241"/>
      <c r="FE33" s="241"/>
      <c r="FF33" s="241"/>
      <c r="FG33" s="241"/>
      <c r="FH33" s="242"/>
      <c r="FI33" s="242"/>
      <c r="FJ33" s="243"/>
      <c r="FK33" s="21"/>
      <c r="FL33" s="149"/>
    </row>
    <row r="34" spans="1:168" s="16" customFormat="1" ht="34.5" customHeight="1" thickBot="1" thickTop="1">
      <c r="A34" s="18"/>
      <c r="B34" s="124"/>
      <c r="C34" s="244" t="s">
        <v>32</v>
      </c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6" t="s">
        <v>33</v>
      </c>
      <c r="T34" s="246"/>
      <c r="U34" s="246"/>
      <c r="V34" s="247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8"/>
      <c r="AU34" s="248"/>
      <c r="AV34" s="248"/>
      <c r="AW34" s="248"/>
      <c r="AX34" s="248"/>
      <c r="AY34" s="248"/>
      <c r="AZ34" s="248"/>
      <c r="BA34" s="248"/>
      <c r="BB34" s="249"/>
      <c r="BC34" s="21"/>
      <c r="BD34" s="124"/>
      <c r="BE34" s="18"/>
      <c r="BF34" s="124"/>
      <c r="BG34" s="244" t="s">
        <v>32</v>
      </c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6" t="s">
        <v>33</v>
      </c>
      <c r="BX34" s="246"/>
      <c r="BY34" s="246"/>
      <c r="BZ34" s="250"/>
      <c r="CA34" s="251"/>
      <c r="CB34" s="251"/>
      <c r="CC34" s="251"/>
      <c r="CD34" s="251"/>
      <c r="CE34" s="251"/>
      <c r="CF34" s="251"/>
      <c r="CG34" s="251"/>
      <c r="CH34" s="251"/>
      <c r="CI34" s="251"/>
      <c r="CJ34" s="251"/>
      <c r="CK34" s="251"/>
      <c r="CL34" s="251"/>
      <c r="CM34" s="251"/>
      <c r="CN34" s="251"/>
      <c r="CO34" s="251"/>
      <c r="CP34" s="251"/>
      <c r="CQ34" s="251"/>
      <c r="CR34" s="251"/>
      <c r="CS34" s="251"/>
      <c r="CT34" s="251"/>
      <c r="CU34" s="251"/>
      <c r="CV34" s="251"/>
      <c r="CW34" s="251"/>
      <c r="CX34" s="251"/>
      <c r="CY34" s="251"/>
      <c r="CZ34" s="251"/>
      <c r="DA34" s="251"/>
      <c r="DB34" s="251"/>
      <c r="DC34" s="251"/>
      <c r="DD34" s="251"/>
      <c r="DE34" s="251"/>
      <c r="DF34" s="252"/>
      <c r="DG34" s="21"/>
      <c r="DH34" s="149"/>
      <c r="DI34" s="20"/>
      <c r="DJ34" s="124"/>
      <c r="DK34" s="244" t="s">
        <v>32</v>
      </c>
      <c r="DL34" s="245"/>
      <c r="DM34" s="245"/>
      <c r="DN34" s="245"/>
      <c r="DO34" s="245"/>
      <c r="DP34" s="245"/>
      <c r="DQ34" s="245"/>
      <c r="DR34" s="245"/>
      <c r="DS34" s="245"/>
      <c r="DT34" s="245"/>
      <c r="DU34" s="245"/>
      <c r="DV34" s="245"/>
      <c r="DW34" s="245"/>
      <c r="DX34" s="245"/>
      <c r="DY34" s="245"/>
      <c r="DZ34" s="245"/>
      <c r="EA34" s="246" t="s">
        <v>33</v>
      </c>
      <c r="EB34" s="246"/>
      <c r="EC34" s="246"/>
      <c r="ED34" s="250"/>
      <c r="EE34" s="251"/>
      <c r="EF34" s="251"/>
      <c r="EG34" s="251"/>
      <c r="EH34" s="251"/>
      <c r="EI34" s="251"/>
      <c r="EJ34" s="251"/>
      <c r="EK34" s="251"/>
      <c r="EL34" s="251"/>
      <c r="EM34" s="251"/>
      <c r="EN34" s="251"/>
      <c r="EO34" s="251"/>
      <c r="EP34" s="251"/>
      <c r="EQ34" s="251"/>
      <c r="ER34" s="251"/>
      <c r="ES34" s="251"/>
      <c r="ET34" s="251"/>
      <c r="EU34" s="251"/>
      <c r="EV34" s="251"/>
      <c r="EW34" s="251"/>
      <c r="EX34" s="251"/>
      <c r="EY34" s="251"/>
      <c r="EZ34" s="251"/>
      <c r="FA34" s="251"/>
      <c r="FB34" s="251"/>
      <c r="FC34" s="251"/>
      <c r="FD34" s="251"/>
      <c r="FE34" s="251"/>
      <c r="FF34" s="251"/>
      <c r="FG34" s="251"/>
      <c r="FH34" s="251"/>
      <c r="FI34" s="251"/>
      <c r="FJ34" s="252"/>
      <c r="FK34" s="21"/>
      <c r="FL34" s="29"/>
    </row>
    <row r="35" spans="1:168" s="16" customFormat="1" ht="15" customHeight="1" thickBot="1" thickTop="1">
      <c r="A35" s="18"/>
      <c r="B35" s="124"/>
      <c r="C35" s="145" t="s">
        <v>34</v>
      </c>
      <c r="D35" s="146"/>
      <c r="E35" s="146"/>
      <c r="F35" s="146"/>
      <c r="G35" s="146"/>
      <c r="H35" s="146"/>
      <c r="I35" s="146"/>
      <c r="J35" s="146"/>
      <c r="K35" s="146"/>
      <c r="L35" s="146"/>
      <c r="M35" s="147"/>
      <c r="N35" s="113"/>
      <c r="O35" s="113"/>
      <c r="P35" s="113"/>
      <c r="Q35" s="113"/>
      <c r="R35" s="91"/>
      <c r="S35" s="91"/>
      <c r="T35" s="88" t="s">
        <v>35</v>
      </c>
      <c r="U35" s="88"/>
      <c r="V35" s="91"/>
      <c r="W35" s="91"/>
      <c r="X35" s="88" t="s">
        <v>36</v>
      </c>
      <c r="Y35" s="88"/>
      <c r="Z35" s="91"/>
      <c r="AA35" s="91"/>
      <c r="AB35" s="88" t="s">
        <v>37</v>
      </c>
      <c r="AC35" s="88"/>
      <c r="AD35" s="9"/>
      <c r="AE35" s="9"/>
      <c r="AF35" s="93" t="s">
        <v>38</v>
      </c>
      <c r="AG35" s="94"/>
      <c r="AH35" s="95"/>
      <c r="AI35" s="69"/>
      <c r="AJ35" s="21"/>
      <c r="AK35" s="21"/>
      <c r="AL35" s="21"/>
      <c r="AM35" s="21"/>
      <c r="AN35" s="20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70"/>
      <c r="BC35" s="21"/>
      <c r="BD35" s="124"/>
      <c r="BE35" s="18"/>
      <c r="BF35" s="124"/>
      <c r="BG35" s="254" t="s">
        <v>34</v>
      </c>
      <c r="BH35" s="254"/>
      <c r="BI35" s="254"/>
      <c r="BJ35" s="254"/>
      <c r="BK35" s="254"/>
      <c r="BL35" s="254"/>
      <c r="BM35" s="254"/>
      <c r="BN35" s="254"/>
      <c r="BO35" s="254"/>
      <c r="BP35" s="254"/>
      <c r="BQ35" s="254"/>
      <c r="BR35" s="253"/>
      <c r="BS35" s="113"/>
      <c r="BT35" s="113"/>
      <c r="BU35" s="113"/>
      <c r="BV35" s="91"/>
      <c r="BW35" s="91"/>
      <c r="BX35" s="88" t="s">
        <v>35</v>
      </c>
      <c r="BY35" s="88"/>
      <c r="BZ35" s="91"/>
      <c r="CA35" s="91"/>
      <c r="CB35" s="88" t="s">
        <v>36</v>
      </c>
      <c r="CC35" s="88"/>
      <c r="CD35" s="91"/>
      <c r="CE35" s="91"/>
      <c r="CF35" s="88" t="s">
        <v>37</v>
      </c>
      <c r="CG35" s="88"/>
      <c r="CH35" s="9"/>
      <c r="CI35" s="85"/>
      <c r="CJ35" s="255" t="s">
        <v>38</v>
      </c>
      <c r="CK35" s="94"/>
      <c r="CL35" s="95"/>
      <c r="CM35" s="69"/>
      <c r="CN35" s="21"/>
      <c r="CO35" s="21"/>
      <c r="CP35" s="21"/>
      <c r="CQ35" s="21"/>
      <c r="CR35" s="20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70"/>
      <c r="DG35" s="21"/>
      <c r="DH35" s="149"/>
      <c r="DI35" s="20"/>
      <c r="DJ35" s="124"/>
      <c r="DK35" s="109" t="s">
        <v>34</v>
      </c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253"/>
      <c r="DW35" s="113"/>
      <c r="DX35" s="113"/>
      <c r="DY35" s="113"/>
      <c r="DZ35" s="91"/>
      <c r="EA35" s="91"/>
      <c r="EB35" s="88" t="s">
        <v>35</v>
      </c>
      <c r="EC35" s="88"/>
      <c r="ED35" s="91"/>
      <c r="EE35" s="91"/>
      <c r="EF35" s="88" t="s">
        <v>36</v>
      </c>
      <c r="EG35" s="88"/>
      <c r="EH35" s="91"/>
      <c r="EI35" s="91"/>
      <c r="EJ35" s="88" t="s">
        <v>37</v>
      </c>
      <c r="EK35" s="88"/>
      <c r="EL35" s="9"/>
      <c r="EM35" s="85"/>
      <c r="EN35" s="93" t="s">
        <v>38</v>
      </c>
      <c r="EO35" s="94"/>
      <c r="EP35" s="95"/>
      <c r="EQ35" s="69"/>
      <c r="ER35" s="21"/>
      <c r="ES35" s="21"/>
      <c r="ET35" s="21"/>
      <c r="EU35" s="21"/>
      <c r="EV35" s="20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70"/>
      <c r="FK35" s="21"/>
      <c r="FL35" s="29"/>
    </row>
    <row r="36" spans="1:168" s="16" customFormat="1" ht="15" customHeight="1" thickBot="1">
      <c r="A36" s="18"/>
      <c r="B36" s="21"/>
      <c r="C36" s="109"/>
      <c r="D36" s="110"/>
      <c r="E36" s="110"/>
      <c r="F36" s="110"/>
      <c r="G36" s="110"/>
      <c r="H36" s="110"/>
      <c r="I36" s="110"/>
      <c r="J36" s="110"/>
      <c r="K36" s="110"/>
      <c r="L36" s="110"/>
      <c r="M36" s="148"/>
      <c r="N36" s="81"/>
      <c r="O36" s="81"/>
      <c r="P36" s="81"/>
      <c r="Q36" s="81"/>
      <c r="R36" s="83"/>
      <c r="S36" s="83"/>
      <c r="T36" s="89"/>
      <c r="U36" s="89"/>
      <c r="V36" s="92"/>
      <c r="W36" s="92"/>
      <c r="X36" s="89"/>
      <c r="Y36" s="89"/>
      <c r="Z36" s="92"/>
      <c r="AA36" s="92"/>
      <c r="AB36" s="89"/>
      <c r="AC36" s="89"/>
      <c r="AD36" s="84"/>
      <c r="AE36" s="84"/>
      <c r="AF36" s="96"/>
      <c r="AG36" s="97"/>
      <c r="AH36" s="98"/>
      <c r="AI36" s="69"/>
      <c r="AJ36" s="21"/>
      <c r="AK36" s="21"/>
      <c r="AL36" s="21"/>
      <c r="AM36" s="21"/>
      <c r="AN36" s="20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70"/>
      <c r="BC36" s="21"/>
      <c r="BD36" s="124"/>
      <c r="BE36" s="18"/>
      <c r="BF36" s="21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86"/>
      <c r="BS36" s="81"/>
      <c r="BT36" s="81"/>
      <c r="BU36" s="81"/>
      <c r="BV36" s="83"/>
      <c r="BW36" s="83"/>
      <c r="BX36" s="89"/>
      <c r="BY36" s="89"/>
      <c r="BZ36" s="83"/>
      <c r="CA36" s="83"/>
      <c r="CB36" s="89"/>
      <c r="CC36" s="89"/>
      <c r="CD36" s="83"/>
      <c r="CE36" s="83"/>
      <c r="CF36" s="89"/>
      <c r="CG36" s="89"/>
      <c r="CH36" s="84"/>
      <c r="CI36" s="87"/>
      <c r="CJ36" s="256"/>
      <c r="CK36" s="97"/>
      <c r="CL36" s="98"/>
      <c r="CM36" s="69"/>
      <c r="CN36" s="21"/>
      <c r="CO36" s="21"/>
      <c r="CP36" s="21"/>
      <c r="CQ36" s="21"/>
      <c r="CR36" s="20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70"/>
      <c r="DG36" s="21"/>
      <c r="DH36" s="149"/>
      <c r="DI36" s="20"/>
      <c r="DJ36" s="21"/>
      <c r="DK36" s="111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86"/>
      <c r="DW36" s="81"/>
      <c r="DX36" s="81"/>
      <c r="DY36" s="81"/>
      <c r="DZ36" s="83"/>
      <c r="EA36" s="83"/>
      <c r="EB36" s="89"/>
      <c r="EC36" s="89"/>
      <c r="ED36" s="83"/>
      <c r="EE36" s="83"/>
      <c r="EF36" s="89"/>
      <c r="EG36" s="89"/>
      <c r="EH36" s="83"/>
      <c r="EI36" s="83"/>
      <c r="EJ36" s="89"/>
      <c r="EK36" s="89"/>
      <c r="EL36" s="84"/>
      <c r="EM36" s="87"/>
      <c r="EN36" s="96"/>
      <c r="EO36" s="97"/>
      <c r="EP36" s="98"/>
      <c r="EQ36" s="69"/>
      <c r="ER36" s="21"/>
      <c r="ES36" s="21"/>
      <c r="ET36" s="21"/>
      <c r="EU36" s="21"/>
      <c r="EV36" s="20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70"/>
      <c r="FK36" s="21"/>
      <c r="FL36" s="29"/>
    </row>
    <row r="37" spans="1:168" s="16" customFormat="1" ht="15" customHeight="1" thickBot="1">
      <c r="A37" s="18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1"/>
      <c r="AE37" s="21"/>
      <c r="AF37" s="96"/>
      <c r="AG37" s="97"/>
      <c r="AH37" s="98"/>
      <c r="AI37" s="69"/>
      <c r="AJ37" s="21"/>
      <c r="AK37" s="21"/>
      <c r="AL37" s="20"/>
      <c r="AM37" s="20"/>
      <c r="AN37" s="20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70"/>
      <c r="BC37" s="21"/>
      <c r="BD37" s="124"/>
      <c r="BE37" s="18"/>
      <c r="BF37" s="21"/>
      <c r="BG37" s="258" t="s">
        <v>39</v>
      </c>
      <c r="BH37" s="258"/>
      <c r="BI37" s="258"/>
      <c r="BJ37" s="258"/>
      <c r="BK37" s="258"/>
      <c r="BL37" s="258"/>
      <c r="BM37" s="258"/>
      <c r="BN37" s="258"/>
      <c r="BO37" s="258"/>
      <c r="BP37" s="258"/>
      <c r="BQ37" s="258"/>
      <c r="BR37" s="118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14" t="s">
        <v>46</v>
      </c>
      <c r="CH37" s="114"/>
      <c r="CI37" s="115"/>
      <c r="CJ37" s="256"/>
      <c r="CK37" s="97"/>
      <c r="CL37" s="98"/>
      <c r="CM37" s="69"/>
      <c r="CN37" s="21"/>
      <c r="CO37" s="21"/>
      <c r="CP37" s="20"/>
      <c r="CQ37" s="20"/>
      <c r="CR37" s="20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70"/>
      <c r="DG37" s="21"/>
      <c r="DH37" s="149"/>
      <c r="DI37" s="20"/>
      <c r="DJ37" s="21"/>
      <c r="DK37" s="206" t="s">
        <v>52</v>
      </c>
      <c r="DL37" s="207"/>
      <c r="DM37" s="207"/>
      <c r="DN37" s="207"/>
      <c r="DO37" s="207"/>
      <c r="DP37" s="207"/>
      <c r="DQ37" s="207"/>
      <c r="DR37" s="207"/>
      <c r="DS37" s="207"/>
      <c r="DT37" s="207"/>
      <c r="DU37" s="259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4"/>
      <c r="EN37" s="96"/>
      <c r="EO37" s="97"/>
      <c r="EP37" s="98"/>
      <c r="EQ37" s="69"/>
      <c r="ER37" s="21"/>
      <c r="ES37" s="21"/>
      <c r="ET37" s="20"/>
      <c r="EU37" s="20"/>
      <c r="EV37" s="20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70"/>
      <c r="FK37" s="21"/>
      <c r="FL37" s="29"/>
    </row>
    <row r="38" spans="1:168" s="16" customFormat="1" ht="15" customHeight="1" thickBot="1">
      <c r="A38" s="18"/>
      <c r="B38" s="20"/>
      <c r="C38" s="21"/>
      <c r="D38" s="41" t="s">
        <v>40</v>
      </c>
      <c r="E38" s="25"/>
      <c r="F38" s="25"/>
      <c r="G38" s="42"/>
      <c r="H38" s="42"/>
      <c r="I38" s="42"/>
      <c r="J38" s="42"/>
      <c r="K38" s="42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96"/>
      <c r="AG38" s="97"/>
      <c r="AH38" s="98"/>
      <c r="AI38" s="69"/>
      <c r="AJ38" s="21"/>
      <c r="AK38" s="21"/>
      <c r="AL38" s="20"/>
      <c r="AM38" s="20"/>
      <c r="AN38" s="20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70"/>
      <c r="BC38" s="21"/>
      <c r="BD38" s="124"/>
      <c r="BE38" s="18"/>
      <c r="BF38" s="21"/>
      <c r="BG38" s="258"/>
      <c r="BH38" s="258"/>
      <c r="BI38" s="258"/>
      <c r="BJ38" s="258"/>
      <c r="BK38" s="258"/>
      <c r="BL38" s="258"/>
      <c r="BM38" s="258"/>
      <c r="BN38" s="258"/>
      <c r="BO38" s="258"/>
      <c r="BP38" s="258"/>
      <c r="BQ38" s="258"/>
      <c r="BR38" s="119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16"/>
      <c r="CH38" s="116"/>
      <c r="CI38" s="117"/>
      <c r="CJ38" s="256"/>
      <c r="CK38" s="97"/>
      <c r="CL38" s="98"/>
      <c r="CM38" s="69"/>
      <c r="CN38" s="21"/>
      <c r="CO38" s="21"/>
      <c r="CP38" s="20"/>
      <c r="CQ38" s="20"/>
      <c r="CR38" s="20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70"/>
      <c r="DG38" s="21"/>
      <c r="DH38" s="149"/>
      <c r="DI38" s="20"/>
      <c r="DJ38" s="21"/>
      <c r="DK38" s="206"/>
      <c r="DL38" s="207"/>
      <c r="DM38" s="207"/>
      <c r="DN38" s="207"/>
      <c r="DO38" s="207"/>
      <c r="DP38" s="207"/>
      <c r="DQ38" s="207"/>
      <c r="DR38" s="207"/>
      <c r="DS38" s="207"/>
      <c r="DT38" s="207"/>
      <c r="DU38" s="259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/>
      <c r="EJ38" s="105"/>
      <c r="EK38" s="105"/>
      <c r="EL38" s="105"/>
      <c r="EM38" s="106"/>
      <c r="EN38" s="96"/>
      <c r="EO38" s="97"/>
      <c r="EP38" s="98"/>
      <c r="EQ38" s="69"/>
      <c r="ER38" s="21"/>
      <c r="ES38" s="21"/>
      <c r="ET38" s="20"/>
      <c r="EU38" s="20"/>
      <c r="EV38" s="20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70"/>
      <c r="FK38" s="21"/>
      <c r="FL38" s="29"/>
    </row>
    <row r="39" spans="1:168" s="16" customFormat="1" ht="15" customHeight="1" thickBot="1">
      <c r="A39" s="18"/>
      <c r="B39" s="20"/>
      <c r="C39" s="90" t="s">
        <v>50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21"/>
      <c r="AF39" s="96"/>
      <c r="AG39" s="97"/>
      <c r="AH39" s="98"/>
      <c r="AI39" s="69"/>
      <c r="AJ39" s="21"/>
      <c r="AK39" s="21"/>
      <c r="AL39" s="20"/>
      <c r="AM39" s="20"/>
      <c r="AN39" s="20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70"/>
      <c r="BC39" s="21"/>
      <c r="BD39" s="124"/>
      <c r="BE39" s="18"/>
      <c r="BF39" s="21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118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14" t="s">
        <v>25</v>
      </c>
      <c r="CH39" s="114"/>
      <c r="CI39" s="115"/>
      <c r="CJ39" s="256"/>
      <c r="CK39" s="97"/>
      <c r="CL39" s="98"/>
      <c r="CM39" s="69"/>
      <c r="CN39" s="21"/>
      <c r="CO39" s="21"/>
      <c r="CP39" s="20"/>
      <c r="CQ39" s="20"/>
      <c r="CR39" s="20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70"/>
      <c r="DG39" s="21"/>
      <c r="DH39" s="149"/>
      <c r="DI39" s="20"/>
      <c r="DJ39" s="21"/>
      <c r="DK39" s="206"/>
      <c r="DL39" s="207"/>
      <c r="DM39" s="207"/>
      <c r="DN39" s="207"/>
      <c r="DO39" s="207"/>
      <c r="DP39" s="207"/>
      <c r="DQ39" s="207"/>
      <c r="DR39" s="207"/>
      <c r="DS39" s="207"/>
      <c r="DT39" s="207"/>
      <c r="DU39" s="259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5"/>
      <c r="EL39" s="105"/>
      <c r="EM39" s="106"/>
      <c r="EN39" s="96"/>
      <c r="EO39" s="97"/>
      <c r="EP39" s="98"/>
      <c r="EQ39" s="69"/>
      <c r="ER39" s="21"/>
      <c r="ES39" s="21"/>
      <c r="ET39" s="20"/>
      <c r="EU39" s="20"/>
      <c r="EV39" s="20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70"/>
      <c r="FK39" s="21"/>
      <c r="FL39" s="29"/>
    </row>
    <row r="40" spans="1:168" s="16" customFormat="1" ht="15" customHeight="1" thickBot="1">
      <c r="A40" s="18"/>
      <c r="B40" s="21"/>
      <c r="C40" s="41"/>
      <c r="D40" s="25"/>
      <c r="E40" s="25"/>
      <c r="F40" s="42"/>
      <c r="G40" s="42"/>
      <c r="H40" s="42"/>
      <c r="I40" s="42"/>
      <c r="J40" s="42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43"/>
      <c r="AE40" s="19"/>
      <c r="AF40" s="96"/>
      <c r="AG40" s="97"/>
      <c r="AH40" s="98"/>
      <c r="AI40" s="59"/>
      <c r="AJ40" s="19"/>
      <c r="AK40" s="19"/>
      <c r="AL40" s="20"/>
      <c r="AM40" s="20"/>
      <c r="AN40" s="20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70"/>
      <c r="BC40" s="21"/>
      <c r="BD40" s="124"/>
      <c r="BE40" s="18"/>
      <c r="BF40" s="19"/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8"/>
      <c r="BR40" s="122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20"/>
      <c r="CH40" s="120"/>
      <c r="CI40" s="121"/>
      <c r="CJ40" s="256"/>
      <c r="CK40" s="97"/>
      <c r="CL40" s="98"/>
      <c r="CM40" s="59"/>
      <c r="CN40" s="19"/>
      <c r="CO40" s="19"/>
      <c r="CP40" s="20"/>
      <c r="CQ40" s="20"/>
      <c r="CR40" s="20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70"/>
      <c r="DG40" s="21"/>
      <c r="DH40" s="149"/>
      <c r="DI40" s="20"/>
      <c r="DJ40" s="19"/>
      <c r="DK40" s="206"/>
      <c r="DL40" s="207"/>
      <c r="DM40" s="207"/>
      <c r="DN40" s="207"/>
      <c r="DO40" s="207"/>
      <c r="DP40" s="207"/>
      <c r="DQ40" s="207"/>
      <c r="DR40" s="207"/>
      <c r="DS40" s="207"/>
      <c r="DT40" s="207"/>
      <c r="DU40" s="259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8"/>
      <c r="EN40" s="96"/>
      <c r="EO40" s="97"/>
      <c r="EP40" s="98"/>
      <c r="EQ40" s="59"/>
      <c r="ER40" s="19"/>
      <c r="ES40" s="19"/>
      <c r="ET40" s="20"/>
      <c r="EU40" s="20"/>
      <c r="EV40" s="20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70"/>
      <c r="FK40" s="21"/>
      <c r="FL40" s="29"/>
    </row>
    <row r="41" spans="1:168" s="16" customFormat="1" ht="15" customHeight="1" thickBot="1">
      <c r="A41" s="18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19"/>
      <c r="AF41" s="96"/>
      <c r="AG41" s="97"/>
      <c r="AH41" s="98"/>
      <c r="AI41" s="59"/>
      <c r="AJ41" s="19"/>
      <c r="AK41" s="19"/>
      <c r="AL41" s="20"/>
      <c r="AM41" s="20"/>
      <c r="AN41" s="20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70"/>
      <c r="BC41" s="21"/>
      <c r="BD41" s="124"/>
      <c r="BE41" s="18"/>
      <c r="BF41" s="19"/>
      <c r="BG41" s="41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45"/>
      <c r="CH41" s="45"/>
      <c r="CI41" s="73"/>
      <c r="CJ41" s="256"/>
      <c r="CK41" s="97"/>
      <c r="CL41" s="98"/>
      <c r="CM41" s="59"/>
      <c r="CN41" s="19"/>
      <c r="CO41" s="19"/>
      <c r="CP41" s="20"/>
      <c r="CQ41" s="20"/>
      <c r="CR41" s="20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70"/>
      <c r="DG41" s="21"/>
      <c r="DH41" s="149"/>
      <c r="DI41" s="20"/>
      <c r="DJ41" s="19"/>
      <c r="DK41" s="260"/>
      <c r="DL41" s="260"/>
      <c r="DM41" s="260"/>
      <c r="DN41" s="260"/>
      <c r="DO41" s="260"/>
      <c r="DP41" s="260"/>
      <c r="DQ41" s="260"/>
      <c r="DR41" s="260"/>
      <c r="DS41" s="260"/>
      <c r="DT41" s="260"/>
      <c r="DU41" s="260"/>
      <c r="DV41" s="19"/>
      <c r="DW41" s="261"/>
      <c r="DX41" s="261"/>
      <c r="DY41" s="261"/>
      <c r="DZ41" s="261"/>
      <c r="EA41" s="261"/>
      <c r="EB41" s="261"/>
      <c r="EC41" s="261"/>
      <c r="ED41" s="261"/>
      <c r="EE41" s="261"/>
      <c r="EF41" s="261"/>
      <c r="EG41" s="261"/>
      <c r="EH41" s="261"/>
      <c r="EI41" s="261"/>
      <c r="EJ41" s="261"/>
      <c r="EK41" s="261"/>
      <c r="EL41" s="261"/>
      <c r="EM41" s="21"/>
      <c r="EN41" s="96"/>
      <c r="EO41" s="97"/>
      <c r="EP41" s="98"/>
      <c r="EQ41" s="59"/>
      <c r="ER41" s="19"/>
      <c r="ES41" s="19"/>
      <c r="ET41" s="20"/>
      <c r="EU41" s="20"/>
      <c r="EV41" s="20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70"/>
      <c r="FK41" s="21"/>
      <c r="FL41" s="29"/>
    </row>
    <row r="42" spans="1:256" s="34" customFormat="1" ht="15" customHeight="1" thickBot="1">
      <c r="A42" s="18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96"/>
      <c r="AG42" s="97"/>
      <c r="AH42" s="98"/>
      <c r="AI42" s="69"/>
      <c r="AJ42" s="21"/>
      <c r="AK42" s="21"/>
      <c r="AL42" s="21"/>
      <c r="AM42" s="21"/>
      <c r="AN42" s="20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70"/>
      <c r="BC42" s="21"/>
      <c r="BD42" s="124"/>
      <c r="BE42" s="18"/>
      <c r="BF42" s="21"/>
      <c r="BG42" s="41" t="s">
        <v>53</v>
      </c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0"/>
      <c r="CH42" s="20"/>
      <c r="CI42" s="70"/>
      <c r="CJ42" s="256"/>
      <c r="CK42" s="97"/>
      <c r="CL42" s="98"/>
      <c r="CM42" s="69"/>
      <c r="CN42" s="21"/>
      <c r="CO42" s="21"/>
      <c r="CP42" s="21"/>
      <c r="CQ42" s="21"/>
      <c r="CR42" s="20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70"/>
      <c r="DG42" s="21"/>
      <c r="DH42" s="149"/>
      <c r="DI42" s="20"/>
      <c r="DJ42" s="21"/>
      <c r="DK42" s="41" t="s">
        <v>41</v>
      </c>
      <c r="DM42" s="42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42"/>
      <c r="EG42" s="20"/>
      <c r="EH42" s="46"/>
      <c r="EI42" s="46"/>
      <c r="EJ42" s="46"/>
      <c r="EK42" s="46"/>
      <c r="EL42" s="46"/>
      <c r="EM42" s="21"/>
      <c r="EN42" s="96"/>
      <c r="EO42" s="97"/>
      <c r="EP42" s="98"/>
      <c r="EQ42" s="69"/>
      <c r="ER42" s="21"/>
      <c r="ES42" s="21"/>
      <c r="ET42" s="21"/>
      <c r="EU42" s="21"/>
      <c r="EV42" s="20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70"/>
      <c r="FK42" s="21"/>
      <c r="FL42" s="29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</row>
    <row r="43" spans="1:168" s="16" customFormat="1" ht="15" customHeight="1">
      <c r="A43" s="18"/>
      <c r="B43" s="21"/>
      <c r="C43" s="20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99"/>
      <c r="AG43" s="100"/>
      <c r="AH43" s="101"/>
      <c r="AI43" s="71"/>
      <c r="AJ43" s="63"/>
      <c r="AK43" s="63"/>
      <c r="AL43" s="63"/>
      <c r="AM43" s="63"/>
      <c r="AN43" s="62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72"/>
      <c r="BC43" s="21"/>
      <c r="BD43" s="124"/>
      <c r="BE43" s="18"/>
      <c r="BF43" s="21"/>
      <c r="BG43" s="102" t="s">
        <v>51</v>
      </c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21"/>
      <c r="CD43" s="21"/>
      <c r="CE43" s="21"/>
      <c r="CF43" s="21"/>
      <c r="CG43" s="21"/>
      <c r="CH43" s="21"/>
      <c r="CI43" s="70"/>
      <c r="CJ43" s="257"/>
      <c r="CK43" s="100"/>
      <c r="CL43" s="101"/>
      <c r="CM43" s="71"/>
      <c r="CN43" s="63"/>
      <c r="CO43" s="63"/>
      <c r="CP43" s="63"/>
      <c r="CQ43" s="63"/>
      <c r="CR43" s="62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72"/>
      <c r="DG43" s="21"/>
      <c r="DH43" s="149"/>
      <c r="DI43" s="20"/>
      <c r="DJ43" s="21"/>
      <c r="DK43" s="19"/>
      <c r="DL43" s="19"/>
      <c r="DM43" s="19"/>
      <c r="DN43" s="19"/>
      <c r="DO43" s="19"/>
      <c r="DP43" s="90" t="s">
        <v>47</v>
      </c>
      <c r="DQ43" s="90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21"/>
      <c r="EH43" s="46"/>
      <c r="EI43" s="46"/>
      <c r="EJ43" s="46"/>
      <c r="EK43" s="46"/>
      <c r="EL43" s="46"/>
      <c r="EM43" s="21"/>
      <c r="EN43" s="99"/>
      <c r="EO43" s="100"/>
      <c r="EP43" s="101"/>
      <c r="EQ43" s="71"/>
      <c r="ER43" s="63"/>
      <c r="ES43" s="63"/>
      <c r="ET43" s="63"/>
      <c r="EU43" s="63"/>
      <c r="EV43" s="62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72"/>
      <c r="FK43" s="21"/>
      <c r="FL43" s="29"/>
    </row>
    <row r="44" spans="1:256" s="34" customFormat="1" ht="15" customHeight="1">
      <c r="A44" s="18"/>
      <c r="B44" s="21"/>
      <c r="C44" s="41" t="s">
        <v>42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47"/>
      <c r="AG44" s="47"/>
      <c r="AH44" s="20"/>
      <c r="AI44" s="21"/>
      <c r="AJ44" s="21"/>
      <c r="AK44" s="21"/>
      <c r="AL44" s="21"/>
      <c r="AM44" s="21"/>
      <c r="AN44" s="20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18"/>
      <c r="BF44" s="21"/>
      <c r="BG44" s="21"/>
      <c r="BH44" s="21"/>
      <c r="BI44" s="21"/>
      <c r="BJ44" s="21"/>
      <c r="BK44" s="21"/>
      <c r="BL44" s="263"/>
      <c r="BM44" s="263"/>
      <c r="BN44" s="263"/>
      <c r="BO44" s="263"/>
      <c r="BP44" s="263"/>
      <c r="BQ44" s="263"/>
      <c r="BR44" s="263"/>
      <c r="BS44" s="263"/>
      <c r="BT44" s="263"/>
      <c r="BU44" s="263"/>
      <c r="BV44" s="263"/>
      <c r="BW44" s="263"/>
      <c r="BX44" s="263"/>
      <c r="BY44" s="263"/>
      <c r="BZ44" s="263"/>
      <c r="CA44" s="263"/>
      <c r="CB44" s="263"/>
      <c r="CC44" s="21"/>
      <c r="CD44" s="21"/>
      <c r="CE44" s="21"/>
      <c r="CF44" s="21"/>
      <c r="CG44" s="21"/>
      <c r="CH44" s="21"/>
      <c r="CI44" s="21"/>
      <c r="CJ44" s="47"/>
      <c r="CK44" s="47"/>
      <c r="CL44" s="20"/>
      <c r="CM44" s="21"/>
      <c r="CN44" s="21"/>
      <c r="CO44" s="21"/>
      <c r="CP44" s="21"/>
      <c r="CQ44" s="21"/>
      <c r="CR44" s="20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9"/>
      <c r="DI44" s="20"/>
      <c r="DJ44" s="21"/>
      <c r="DK44" s="21"/>
      <c r="DL44" s="21"/>
      <c r="DM44" s="21"/>
      <c r="DN44" s="21"/>
      <c r="DO44" s="21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21"/>
      <c r="EH44" s="21"/>
      <c r="EI44" s="21"/>
      <c r="EJ44" s="21"/>
      <c r="EK44" s="21"/>
      <c r="EL44" s="21"/>
      <c r="EM44" s="21"/>
      <c r="EN44" s="50"/>
      <c r="EO44" s="50"/>
      <c r="EP44" s="20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9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</row>
    <row r="45" spans="1:256" s="55" customFormat="1" ht="15" customHeight="1">
      <c r="A45" s="51"/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2"/>
      <c r="AO45" s="262"/>
      <c r="AP45" s="262"/>
      <c r="AQ45" s="262"/>
      <c r="AR45" s="262"/>
      <c r="AS45" s="262"/>
      <c r="AT45" s="262"/>
      <c r="AU45" s="262"/>
      <c r="AV45" s="262"/>
      <c r="AW45" s="262"/>
      <c r="AX45" s="262"/>
      <c r="AY45" s="262"/>
      <c r="AZ45" s="262"/>
      <c r="BA45" s="262"/>
      <c r="BB45" s="262"/>
      <c r="BC45" s="262"/>
      <c r="BD45" s="262"/>
      <c r="BE45" s="51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3"/>
      <c r="DI45" s="54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3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</row>
  </sheetData>
  <sheetProtection selectLockedCells="1" selectUnlockedCells="1"/>
  <mergeCells count="291">
    <mergeCell ref="CS27:CT28"/>
    <mergeCell ref="CU27:CV28"/>
    <mergeCell ref="CW27:CX28"/>
    <mergeCell ref="EO27:EP28"/>
    <mergeCell ref="EQ27:ER28"/>
    <mergeCell ref="ES27:ET28"/>
    <mergeCell ref="BL44:CB44"/>
    <mergeCell ref="B45:BD45"/>
    <mergeCell ref="G15:AW20"/>
    <mergeCell ref="G21:AV22"/>
    <mergeCell ref="AW22:BB22"/>
    <mergeCell ref="B1:BB3"/>
    <mergeCell ref="AG27:AH28"/>
    <mergeCell ref="AI27:AJ28"/>
    <mergeCell ref="AK27:AL28"/>
    <mergeCell ref="AM27:AN28"/>
    <mergeCell ref="C39:AD39"/>
    <mergeCell ref="BR39:CF40"/>
    <mergeCell ref="CG39:CI40"/>
    <mergeCell ref="DK41:DU41"/>
    <mergeCell ref="DW41:EL41"/>
    <mergeCell ref="BG43:CB43"/>
    <mergeCell ref="DP43:EF43"/>
    <mergeCell ref="EN35:EP43"/>
    <mergeCell ref="BG37:BQ40"/>
    <mergeCell ref="BR37:CF38"/>
    <mergeCell ref="CG37:CI38"/>
    <mergeCell ref="DK37:DU40"/>
    <mergeCell ref="DV37:EM40"/>
    <mergeCell ref="DZ35:EA35"/>
    <mergeCell ref="EB35:EC36"/>
    <mergeCell ref="ED35:EE35"/>
    <mergeCell ref="EF35:EG36"/>
    <mergeCell ref="EH35:EI35"/>
    <mergeCell ref="EJ35:EK36"/>
    <mergeCell ref="CB35:CC36"/>
    <mergeCell ref="CD35:CE35"/>
    <mergeCell ref="CF35:CG36"/>
    <mergeCell ref="CJ35:CL43"/>
    <mergeCell ref="DK35:DU36"/>
    <mergeCell ref="DV35:DY35"/>
    <mergeCell ref="AF35:AH43"/>
    <mergeCell ref="BG35:BQ36"/>
    <mergeCell ref="BR35:BU35"/>
    <mergeCell ref="BV35:BW35"/>
    <mergeCell ref="BX35:BY36"/>
    <mergeCell ref="BZ35:CA35"/>
    <mergeCell ref="EA34:EC34"/>
    <mergeCell ref="ED34:FJ34"/>
    <mergeCell ref="C35:M36"/>
    <mergeCell ref="N35:Q35"/>
    <mergeCell ref="R35:S35"/>
    <mergeCell ref="T35:U36"/>
    <mergeCell ref="V35:W36"/>
    <mergeCell ref="X35:Y36"/>
    <mergeCell ref="Z35:AA36"/>
    <mergeCell ref="AB35:AC36"/>
    <mergeCell ref="FH33:FJ33"/>
    <mergeCell ref="C34:R34"/>
    <mergeCell ref="S34:U34"/>
    <mergeCell ref="V34:BB34"/>
    <mergeCell ref="BD34:BD43"/>
    <mergeCell ref="BG34:BV34"/>
    <mergeCell ref="BW34:BY34"/>
    <mergeCell ref="BZ34:DF34"/>
    <mergeCell ref="DH34:DH43"/>
    <mergeCell ref="DK34:DZ34"/>
    <mergeCell ref="EP33:ER33"/>
    <mergeCell ref="ES33:EU33"/>
    <mergeCell ref="EV33:EX33"/>
    <mergeCell ref="EY33:FA33"/>
    <mergeCell ref="FB33:FD33"/>
    <mergeCell ref="FE33:FG33"/>
    <mergeCell ref="DK33:DZ33"/>
    <mergeCell ref="EA33:EC33"/>
    <mergeCell ref="ED33:EF33"/>
    <mergeCell ref="EG33:EI33"/>
    <mergeCell ref="EJ33:EL33"/>
    <mergeCell ref="EM33:EO33"/>
    <mergeCell ref="CO33:CQ33"/>
    <mergeCell ref="CR33:CT33"/>
    <mergeCell ref="CU33:CW33"/>
    <mergeCell ref="CX33:CZ33"/>
    <mergeCell ref="DA33:DC33"/>
    <mergeCell ref="DD33:DF33"/>
    <mergeCell ref="BW33:BY33"/>
    <mergeCell ref="BZ33:CB33"/>
    <mergeCell ref="CC33:CE33"/>
    <mergeCell ref="CF33:CH33"/>
    <mergeCell ref="CI33:CK33"/>
    <mergeCell ref="CL33:CN33"/>
    <mergeCell ref="AN33:AP33"/>
    <mergeCell ref="AQ33:AS33"/>
    <mergeCell ref="AT33:AV33"/>
    <mergeCell ref="AW33:AY33"/>
    <mergeCell ref="AZ33:BB33"/>
    <mergeCell ref="BG33:BV33"/>
    <mergeCell ref="EA32:EC32"/>
    <mergeCell ref="ED32:FJ32"/>
    <mergeCell ref="C33:R33"/>
    <mergeCell ref="S33:U33"/>
    <mergeCell ref="V33:X33"/>
    <mergeCell ref="Y33:AA33"/>
    <mergeCell ref="AB33:AD33"/>
    <mergeCell ref="AE33:AG33"/>
    <mergeCell ref="AH33:AJ33"/>
    <mergeCell ref="AK33:AM33"/>
    <mergeCell ref="DK31:DZ31"/>
    <mergeCell ref="EA31:EC31"/>
    <mergeCell ref="ED31:FJ31"/>
    <mergeCell ref="C32:R32"/>
    <mergeCell ref="S32:U32"/>
    <mergeCell ref="V32:BB32"/>
    <mergeCell ref="BG32:BV32"/>
    <mergeCell ref="BW32:BY32"/>
    <mergeCell ref="BZ32:DF32"/>
    <mergeCell ref="DK32:DZ32"/>
    <mergeCell ref="C31:R31"/>
    <mergeCell ref="S31:U31"/>
    <mergeCell ref="V31:BB31"/>
    <mergeCell ref="BG31:BV31"/>
    <mergeCell ref="BW31:BY31"/>
    <mergeCell ref="BZ31:DF31"/>
    <mergeCell ref="FB29:FD29"/>
    <mergeCell ref="FE29:FG29"/>
    <mergeCell ref="FH29:FJ29"/>
    <mergeCell ref="V30:BB30"/>
    <mergeCell ref="BZ30:DF30"/>
    <mergeCell ref="ED30:FJ30"/>
    <mergeCell ref="EJ29:EL29"/>
    <mergeCell ref="EM29:EO29"/>
    <mergeCell ref="EP29:ER29"/>
    <mergeCell ref="ES29:EU29"/>
    <mergeCell ref="EV29:EX29"/>
    <mergeCell ref="EY29:FA29"/>
    <mergeCell ref="DA29:DC29"/>
    <mergeCell ref="DD29:DF29"/>
    <mergeCell ref="DK29:DZ30"/>
    <mergeCell ref="EA29:EC30"/>
    <mergeCell ref="ED29:EF29"/>
    <mergeCell ref="EG29:EI29"/>
    <mergeCell ref="CI29:CK29"/>
    <mergeCell ref="CL29:CN29"/>
    <mergeCell ref="CO29:CQ29"/>
    <mergeCell ref="CR29:CT29"/>
    <mergeCell ref="CU29:CW29"/>
    <mergeCell ref="CX29:CZ29"/>
    <mergeCell ref="AZ29:BB29"/>
    <mergeCell ref="BG29:BV30"/>
    <mergeCell ref="BW29:BY30"/>
    <mergeCell ref="BZ29:CB29"/>
    <mergeCell ref="CC29:CE29"/>
    <mergeCell ref="CF29:CH29"/>
    <mergeCell ref="AH29:AJ29"/>
    <mergeCell ref="AK29:AM29"/>
    <mergeCell ref="AN29:AP29"/>
    <mergeCell ref="AQ29:AS29"/>
    <mergeCell ref="AT29:AV29"/>
    <mergeCell ref="AW29:AY29"/>
    <mergeCell ref="C29:R30"/>
    <mergeCell ref="S29:U30"/>
    <mergeCell ref="V29:X29"/>
    <mergeCell ref="Y29:AA29"/>
    <mergeCell ref="AB29:AD29"/>
    <mergeCell ref="AE29:AG29"/>
    <mergeCell ref="ED27:EF28"/>
    <mergeCell ref="EG27:EG28"/>
    <mergeCell ref="EH27:EJ28"/>
    <mergeCell ref="EK27:EN28"/>
    <mergeCell ref="FD27:FI28"/>
    <mergeCell ref="EU27:EV28"/>
    <mergeCell ref="EW27:EX28"/>
    <mergeCell ref="EY27:EZ28"/>
    <mergeCell ref="FA27:FB28"/>
    <mergeCell ref="DP27:DR28"/>
    <mergeCell ref="DS27:DS28"/>
    <mergeCell ref="DT27:DV28"/>
    <mergeCell ref="DW27:DY28"/>
    <mergeCell ref="DZ27:EB28"/>
    <mergeCell ref="EC27:EC28"/>
    <mergeCell ref="CD27:CF28"/>
    <mergeCell ref="CG27:CJ28"/>
    <mergeCell ref="CZ27:DE28"/>
    <mergeCell ref="DL27:DN28"/>
    <mergeCell ref="DO27:DO28"/>
    <mergeCell ref="CK27:CL28"/>
    <mergeCell ref="CM27:CN28"/>
    <mergeCell ref="CO27:CP28"/>
    <mergeCell ref="CQ27:CR28"/>
    <mergeCell ref="BP27:BR28"/>
    <mergeCell ref="BS27:BU28"/>
    <mergeCell ref="BV27:BX28"/>
    <mergeCell ref="BY27:BY28"/>
    <mergeCell ref="BZ27:CB28"/>
    <mergeCell ref="CC27:CC28"/>
    <mergeCell ref="AV27:BA28"/>
    <mergeCell ref="BH27:BJ28"/>
    <mergeCell ref="BK27:BK28"/>
    <mergeCell ref="BL27:BN28"/>
    <mergeCell ref="BO27:BO28"/>
    <mergeCell ref="AO27:AP28"/>
    <mergeCell ref="AQ27:AR28"/>
    <mergeCell ref="AS27:AT28"/>
    <mergeCell ref="R27:T28"/>
    <mergeCell ref="U27:U28"/>
    <mergeCell ref="V27:X28"/>
    <mergeCell ref="Y27:Y28"/>
    <mergeCell ref="Z27:AB28"/>
    <mergeCell ref="AC27:AF28"/>
    <mergeCell ref="D27:F28"/>
    <mergeCell ref="G27:G28"/>
    <mergeCell ref="H27:J28"/>
    <mergeCell ref="K27:K28"/>
    <mergeCell ref="L27:N28"/>
    <mergeCell ref="O27:Q28"/>
    <mergeCell ref="EW24:FJ25"/>
    <mergeCell ref="C26:AF26"/>
    <mergeCell ref="AG26:BB26"/>
    <mergeCell ref="BG26:CJ26"/>
    <mergeCell ref="CK26:DF26"/>
    <mergeCell ref="DK26:EN26"/>
    <mergeCell ref="EO26:FJ26"/>
    <mergeCell ref="DR23:EV23"/>
    <mergeCell ref="EW23:FJ23"/>
    <mergeCell ref="C24:I25"/>
    <mergeCell ref="J24:AN25"/>
    <mergeCell ref="AO24:BB25"/>
    <mergeCell ref="BG24:BM25"/>
    <mergeCell ref="BN24:CR25"/>
    <mergeCell ref="CS24:DF25"/>
    <mergeCell ref="DK24:DQ25"/>
    <mergeCell ref="DR24:EV25"/>
    <mergeCell ref="J23:AN23"/>
    <mergeCell ref="AO23:BB23"/>
    <mergeCell ref="BG23:BM23"/>
    <mergeCell ref="BN23:CR23"/>
    <mergeCell ref="CS23:DF23"/>
    <mergeCell ref="DK23:DQ23"/>
    <mergeCell ref="DL12:FI12"/>
    <mergeCell ref="BK15:DA20"/>
    <mergeCell ref="DO15:FE20"/>
    <mergeCell ref="BK21:CZ22"/>
    <mergeCell ref="DO21:FD22"/>
    <mergeCell ref="DA22:DF22"/>
    <mergeCell ref="FE22:FJ22"/>
    <mergeCell ref="DK9:EG9"/>
    <mergeCell ref="EH9:FJ9"/>
    <mergeCell ref="FL9:FL33"/>
    <mergeCell ref="C10:Y11"/>
    <mergeCell ref="Z10:BB11"/>
    <mergeCell ref="BG10:CC11"/>
    <mergeCell ref="CD10:DF11"/>
    <mergeCell ref="DK10:EG11"/>
    <mergeCell ref="EH10:FJ11"/>
    <mergeCell ref="D12:BA12"/>
    <mergeCell ref="EV8:EX8"/>
    <mergeCell ref="EY8:FA8"/>
    <mergeCell ref="FB8:FD8"/>
    <mergeCell ref="FE8:FJ8"/>
    <mergeCell ref="C9:Y9"/>
    <mergeCell ref="Z9:BB9"/>
    <mergeCell ref="BD9:BD33"/>
    <mergeCell ref="BG9:CC9"/>
    <mergeCell ref="CD9:DF9"/>
    <mergeCell ref="DH9:DH33"/>
    <mergeCell ref="DK7:DS7"/>
    <mergeCell ref="C8:K8"/>
    <mergeCell ref="BG8:BO8"/>
    <mergeCell ref="DK8:DS8"/>
    <mergeCell ref="EP8:ER8"/>
    <mergeCell ref="ES8:EU8"/>
    <mergeCell ref="DJ5:DJ35"/>
    <mergeCell ref="DK5:DS5"/>
    <mergeCell ref="FH5:FJ5"/>
    <mergeCell ref="C6:K6"/>
    <mergeCell ref="N6:AT7"/>
    <mergeCell ref="BG6:BO6"/>
    <mergeCell ref="BS6:CW7"/>
    <mergeCell ref="DK6:DS6"/>
    <mergeCell ref="DU6:FH7"/>
    <mergeCell ref="C7:K7"/>
    <mergeCell ref="BF1:DF3"/>
    <mergeCell ref="B5:B35"/>
    <mergeCell ref="C5:K5"/>
    <mergeCell ref="BF5:BF35"/>
    <mergeCell ref="BG5:BO5"/>
    <mergeCell ref="DA5:DC5"/>
    <mergeCell ref="DD5:DF5"/>
    <mergeCell ref="BG7:BO7"/>
    <mergeCell ref="BH12:DE12"/>
    <mergeCell ref="C23:I23"/>
  </mergeCells>
  <dataValidations count="4">
    <dataValidation type="whole" allowBlank="1" showErrorMessage="1" sqref="ED32:FJ32 BZ32:DF32 V32:BB32">
      <formula1>1</formula1>
      <formula2>99999999999</formula2>
    </dataValidation>
    <dataValidation type="whole" allowBlank="1" showErrorMessage="1" error="1から31までの数値を入力してください。" sqref="EH35:EI36 CD35:CE36 Z35">
      <formula1>1</formula1>
      <formula2>31</formula2>
    </dataValidation>
    <dataValidation type="whole" allowBlank="1" showErrorMessage="1" error="1から12までの数値を入力してください。" sqref="ED35:EE36 BZ35:CA36 V35">
      <formula1>1</formula1>
      <formula2>12</formula2>
    </dataValidation>
    <dataValidation allowBlank="1" showErrorMessage="1" sqref="BV35:BW36 DZ35:EA36 R35:S36">
      <formula1>0</formula1>
      <formula2>0</formula2>
    </dataValidation>
  </dataValidations>
  <printOptions horizontalCentered="1" verticalCentered="1"/>
  <pageMargins left="0.15763888888888888" right="0.15763888888888888" top="0.15763888888888888" bottom="0.15763888888888888" header="0.5118055555555555" footer="0.5118055555555555"/>
  <pageSetup horizontalDpi="300" verticalDpi="3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watanabe.y</dc:creator>
  <cp:keywords/>
  <dc:description/>
  <cp:lastModifiedBy>渡辺　善幸</cp:lastModifiedBy>
  <cp:lastPrinted>2024-04-16T02:27:56Z</cp:lastPrinted>
  <dcterms:created xsi:type="dcterms:W3CDTF">2024-04-15T06:01:31Z</dcterms:created>
  <dcterms:modified xsi:type="dcterms:W3CDTF">2024-04-16T02:28:46Z</dcterms:modified>
  <cp:category/>
  <cp:version/>
  <cp:contentType/>
  <cp:contentStatus/>
</cp:coreProperties>
</file>