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9395" windowHeight="7380" activeTab="0"/>
  </bookViews>
  <sheets>
    <sheet name="個人別明細書" sheetId="1" r:id="rId1"/>
  </sheets>
  <definedNames>
    <definedName name="_xlnm.Print_Area" localSheetId="0">'個人別明細書'!$A$1:$CT$86</definedName>
  </definedNames>
  <calcPr fullCalcOnLoad="1"/>
</workbook>
</file>

<file path=xl/sharedStrings.xml><?xml version="1.0" encoding="utf-8"?>
<sst xmlns="http://schemas.openxmlformats.org/spreadsheetml/2006/main" count="342" uniqueCount="102">
  <si>
    <t>※</t>
  </si>
  <si>
    <t>支　払
を受け
る　者</t>
  </si>
  <si>
    <t>（受給者番号）</t>
  </si>
  <si>
    <t>（個人番号）</t>
  </si>
  <si>
    <t>(役職名)</t>
  </si>
  <si>
    <t>氏名</t>
  </si>
  <si>
    <t>（フリガナ）</t>
  </si>
  <si>
    <t>種　　　　　　　　別</t>
  </si>
  <si>
    <t>支　　払　　金　　額</t>
  </si>
  <si>
    <t>給与所得控除後の金額</t>
  </si>
  <si>
    <t>所得控除の額の合計額</t>
  </si>
  <si>
    <t>源　泉　徴　収　税　額</t>
  </si>
  <si>
    <t>内</t>
  </si>
  <si>
    <t>円</t>
  </si>
  <si>
    <t>老人</t>
  </si>
  <si>
    <t>有</t>
  </si>
  <si>
    <t>従有</t>
  </si>
  <si>
    <t>配 偶 者 特 別
控  除  の  額</t>
  </si>
  <si>
    <t>控　除　対　象　扶　養　親　族　の　数
（　　配　　偶　　者　　を　　除　　く　　。　）</t>
  </si>
  <si>
    <t>特　　　定</t>
  </si>
  <si>
    <t>老　　　人</t>
  </si>
  <si>
    <t>その他</t>
  </si>
  <si>
    <t>16歳未満
扶養親族
の数</t>
  </si>
  <si>
    <t>障　害　者　の　数
（ 本 人 を 除 く。 ）</t>
  </si>
  <si>
    <t>特　　別</t>
  </si>
  <si>
    <t>非居住者
である
親族の数</t>
  </si>
  <si>
    <t>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</si>
  <si>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</si>
  <si>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</si>
  <si>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</si>
  <si>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</si>
  <si>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</si>
  <si>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</si>
  <si>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（摘要）</t>
  </si>
  <si>
    <t>生命保険料の金額の内訳</t>
  </si>
  <si>
    <t>旧生命保険料
の金額</t>
  </si>
  <si>
    <t>新生命保険料
の金額</t>
  </si>
  <si>
    <t>新個人年金
保険料の金額</t>
  </si>
  <si>
    <t>介護医療保
険料の金額</t>
  </si>
  <si>
    <t>旧個人年金
保険料の金額</t>
  </si>
  <si>
    <t>住宅借入
金等特別
控除の額
の内訳</t>
  </si>
  <si>
    <t>年</t>
  </si>
  <si>
    <t>月</t>
  </si>
  <si>
    <t>日</t>
  </si>
  <si>
    <t xml:space="preserve"> 控 除 対 象
 配 偶 者</t>
  </si>
  <si>
    <t>個人番号</t>
  </si>
  <si>
    <t>氏名</t>
  </si>
  <si>
    <t>個人番号</t>
  </si>
  <si>
    <t>配偶者の
合計所得</t>
  </si>
  <si>
    <t>未成年者</t>
  </si>
  <si>
    <t>死亡退職</t>
  </si>
  <si>
    <t>災害者</t>
  </si>
  <si>
    <t>外国人</t>
  </si>
  <si>
    <t>乙欄</t>
  </si>
  <si>
    <t>本人が障害者</t>
  </si>
  <si>
    <t>特別</t>
  </si>
  <si>
    <t>勤労学生</t>
  </si>
  <si>
    <t>中 途 就 ・ 退 職</t>
  </si>
  <si>
    <t>受　給　者　生　年　月　日</t>
  </si>
  <si>
    <t>就職</t>
  </si>
  <si>
    <t>退職</t>
  </si>
  <si>
    <t>明</t>
  </si>
  <si>
    <t>大</t>
  </si>
  <si>
    <t>昭</t>
  </si>
  <si>
    <t>平</t>
  </si>
  <si>
    <t>支　払　者</t>
  </si>
  <si>
    <t>（右詰めで記載してください。）</t>
  </si>
  <si>
    <t>住所（居所）
又は所在地</t>
  </si>
  <si>
    <t>氏名又は名称</t>
  </si>
  <si>
    <t>区分</t>
  </si>
  <si>
    <t>※種　　別</t>
  </si>
  <si>
    <t>※整　理　番　号</t>
  </si>
  <si>
    <t>※</t>
  </si>
  <si>
    <t>（電話）</t>
  </si>
  <si>
    <t>控除対象扶養親族</t>
  </si>
  <si>
    <t>16歳未満の扶養親族</t>
  </si>
  <si>
    <t>氏　名</t>
  </si>
  <si>
    <t>（フリガナ）</t>
  </si>
  <si>
    <t>5人目以降の控除対象
扶養親族の個人番号</t>
  </si>
  <si>
    <t>（市区長村提出用）</t>
  </si>
  <si>
    <t>住　所</t>
  </si>
  <si>
    <t>※区 分</t>
  </si>
  <si>
    <t>控除
対象
配偶者</t>
  </si>
  <si>
    <t>生命保険
料の金額
の内訳</t>
  </si>
  <si>
    <t>居住開始
年月日
（1回目）</t>
  </si>
  <si>
    <t>住宅借入金
等特別控除
適用数</t>
  </si>
  <si>
    <t>住宅借入金
等特別控除
可能額</t>
  </si>
  <si>
    <t>居住開始
年月日
（2回目）</t>
  </si>
  <si>
    <t>住宅借入金
等特別控除
区分（1回目）</t>
  </si>
  <si>
    <t>住宅借入金
等年末残高
（1回目）</t>
  </si>
  <si>
    <t>住宅借入金
等年末残高
（2回目）</t>
  </si>
  <si>
    <t>住宅借入金
等特別控除
区分（2回目）</t>
  </si>
  <si>
    <t>個人番号又は
法 人 番 号</t>
  </si>
  <si>
    <t>給料・賞与</t>
  </si>
  <si>
    <t>5人目以降の16歳未満の扶養親族の個人番号</t>
  </si>
  <si>
    <t>　給与支払報告書（個人別明細書）</t>
  </si>
  <si>
    <t>（摘要）に前職分の加算額、支払者等を記入してください。</t>
  </si>
  <si>
    <t>（摘要）に前職分の加算額、支払者等を記入してください。</t>
  </si>
  <si>
    <t>国民年金　保険料等の金額</t>
  </si>
  <si>
    <t>旧長期損　害保険料　の金額</t>
  </si>
  <si>
    <t>寡婦</t>
  </si>
  <si>
    <t>ひとり親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</si>
</sst>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mbria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dashed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0" fontId="44" fillId="0" borderId="12" xfId="0" applyFont="1" applyBorder="1" applyAlignment="1">
      <alignment vertical="center" shrinkToFit="1"/>
    </xf>
    <xf numFmtId="0" fontId="44" fillId="0" borderId="13" xfId="0" applyFont="1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44" fillId="0" borderId="15" xfId="0" applyFont="1" applyBorder="1" applyAlignment="1">
      <alignment vertical="center" shrinkToFit="1"/>
    </xf>
    <xf numFmtId="0" fontId="44" fillId="0" borderId="16" xfId="0" applyFont="1" applyBorder="1" applyAlignment="1">
      <alignment vertical="center" shrinkToFit="1"/>
    </xf>
    <xf numFmtId="0" fontId="44" fillId="0" borderId="17" xfId="0" applyFont="1" applyBorder="1" applyAlignment="1">
      <alignment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textRotation="255" shrinkToFit="1"/>
    </xf>
    <xf numFmtId="0" fontId="44" fillId="0" borderId="11" xfId="0" applyFont="1" applyBorder="1" applyAlignment="1">
      <alignment horizontal="center" vertical="center" textRotation="255" shrinkToFit="1"/>
    </xf>
    <xf numFmtId="0" fontId="45" fillId="0" borderId="12" xfId="0" applyFont="1" applyBorder="1" applyAlignment="1">
      <alignment vertical="center" shrinkToFit="1"/>
    </xf>
    <xf numFmtId="0" fontId="45" fillId="0" borderId="10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0" borderId="11" xfId="0" applyFont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0" fontId="45" fillId="0" borderId="14" xfId="0" applyFont="1" applyBorder="1" applyAlignment="1">
      <alignment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6" fillId="0" borderId="12" xfId="0" applyFont="1" applyBorder="1" applyAlignment="1">
      <alignment vertical="center" shrinkToFit="1"/>
    </xf>
    <xf numFmtId="0" fontId="46" fillId="0" borderId="16" xfId="0" applyFont="1" applyBorder="1" applyAlignment="1">
      <alignment vertical="center" wrapText="1" shrinkToFit="1"/>
    </xf>
    <xf numFmtId="0" fontId="46" fillId="0" borderId="17" xfId="0" applyFont="1" applyBorder="1" applyAlignment="1">
      <alignment vertical="center" shrinkToFit="1"/>
    </xf>
    <xf numFmtId="0" fontId="46" fillId="0" borderId="16" xfId="0" applyFont="1" applyBorder="1" applyAlignment="1">
      <alignment vertical="center" shrinkToFit="1"/>
    </xf>
    <xf numFmtId="0" fontId="46" fillId="0" borderId="13" xfId="0" applyFont="1" applyBorder="1" applyAlignment="1">
      <alignment vertical="center" shrinkToFit="1"/>
    </xf>
    <xf numFmtId="0" fontId="46" fillId="0" borderId="15" xfId="0" applyFont="1" applyBorder="1" applyAlignment="1">
      <alignment vertical="center" shrinkToFit="1"/>
    </xf>
    <xf numFmtId="0" fontId="46" fillId="0" borderId="17" xfId="0" applyFont="1" applyBorder="1" applyAlignment="1">
      <alignment vertical="center" wrapText="1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8" xfId="0" applyFont="1" applyBorder="1" applyAlignment="1">
      <alignment vertical="center" shrinkToFit="1"/>
    </xf>
    <xf numFmtId="176" fontId="47" fillId="0" borderId="11" xfId="0" applyNumberFormat="1" applyFont="1" applyBorder="1" applyAlignment="1">
      <alignment vertical="center" shrinkToFit="1"/>
    </xf>
    <xf numFmtId="176" fontId="47" fillId="0" borderId="10" xfId="0" applyNumberFormat="1" applyFont="1" applyBorder="1" applyAlignment="1">
      <alignment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textRotation="255" shrinkToFit="1"/>
    </xf>
    <xf numFmtId="0" fontId="45" fillId="0" borderId="12" xfId="0" applyFont="1" applyBorder="1" applyAlignment="1">
      <alignment horizontal="center" vertical="center" textRotation="255" shrinkToFit="1"/>
    </xf>
    <xf numFmtId="0" fontId="45" fillId="0" borderId="16" xfId="0" applyFont="1" applyBorder="1" applyAlignment="1">
      <alignment horizontal="center" vertical="center" textRotation="255" shrinkToFit="1"/>
    </xf>
    <xf numFmtId="0" fontId="45" fillId="0" borderId="17" xfId="0" applyFont="1" applyBorder="1" applyAlignment="1">
      <alignment horizontal="center" vertical="center" textRotation="255" shrinkToFit="1"/>
    </xf>
    <xf numFmtId="0" fontId="45" fillId="0" borderId="13" xfId="0" applyFont="1" applyBorder="1" applyAlignment="1">
      <alignment horizontal="center" vertical="center" textRotation="255" shrinkToFit="1"/>
    </xf>
    <xf numFmtId="0" fontId="45" fillId="0" borderId="15" xfId="0" applyFont="1" applyBorder="1" applyAlignment="1">
      <alignment horizontal="center" vertical="center" textRotation="255" shrinkToFit="1"/>
    </xf>
    <xf numFmtId="0" fontId="45" fillId="0" borderId="22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textRotation="255" shrinkToFit="1"/>
    </xf>
    <xf numFmtId="0" fontId="45" fillId="0" borderId="20" xfId="0" applyFont="1" applyBorder="1" applyAlignment="1">
      <alignment horizontal="center" vertical="center" textRotation="255" shrinkToFit="1"/>
    </xf>
    <xf numFmtId="0" fontId="45" fillId="0" borderId="21" xfId="0" applyFont="1" applyBorder="1" applyAlignment="1">
      <alignment horizontal="center" vertical="center" textRotation="255" shrinkToFit="1"/>
    </xf>
    <xf numFmtId="0" fontId="49" fillId="0" borderId="0" xfId="0" applyFont="1" applyBorder="1" applyAlignment="1">
      <alignment horizontal="left" vertical="center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wrapText="1" shrinkToFit="1"/>
    </xf>
    <xf numFmtId="0" fontId="45" fillId="0" borderId="13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15" xfId="0" applyFont="1" applyBorder="1" applyAlignment="1">
      <alignment horizontal="center" vertical="center" wrapText="1" shrinkToFit="1"/>
    </xf>
    <xf numFmtId="0" fontId="47" fillId="0" borderId="25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wrapText="1" shrinkToFit="1"/>
    </xf>
    <xf numFmtId="0" fontId="45" fillId="0" borderId="17" xfId="0" applyFont="1" applyBorder="1" applyAlignment="1">
      <alignment horizontal="center" vertical="center" wrapText="1" shrinkToFit="1"/>
    </xf>
    <xf numFmtId="0" fontId="46" fillId="0" borderId="16" xfId="0" applyFont="1" applyBorder="1" applyAlignment="1">
      <alignment horizontal="center" vertical="distributed" wrapText="1" shrinkToFit="1"/>
    </xf>
    <xf numFmtId="0" fontId="46" fillId="0" borderId="17" xfId="0" applyFont="1" applyBorder="1" applyAlignment="1">
      <alignment horizontal="center" vertical="distributed" wrapText="1" shrinkToFit="1"/>
    </xf>
    <xf numFmtId="0" fontId="49" fillId="0" borderId="22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textRotation="255" shrinkToFit="1"/>
    </xf>
    <xf numFmtId="0" fontId="49" fillId="0" borderId="17" xfId="0" applyFont="1" applyBorder="1" applyAlignment="1">
      <alignment horizontal="center" textRotation="255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top" textRotation="255" shrinkToFit="1"/>
    </xf>
    <xf numFmtId="0" fontId="50" fillId="0" borderId="17" xfId="0" applyFont="1" applyBorder="1" applyAlignment="1">
      <alignment horizontal="center" vertical="top" textRotation="255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 shrinkToFit="1"/>
    </xf>
    <xf numFmtId="0" fontId="45" fillId="0" borderId="28" xfId="0" applyFont="1" applyBorder="1" applyAlignment="1">
      <alignment horizontal="center" vertical="center" shrinkToFit="1"/>
    </xf>
    <xf numFmtId="0" fontId="45" fillId="0" borderId="29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wrapText="1" shrinkToFit="1"/>
    </xf>
    <xf numFmtId="0" fontId="46" fillId="0" borderId="12" xfId="0" applyFont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center" vertical="center" wrapText="1" shrinkToFit="1"/>
    </xf>
    <xf numFmtId="0" fontId="46" fillId="0" borderId="14" xfId="0" applyFont="1" applyBorder="1" applyAlignment="1">
      <alignment horizontal="center" vertical="center" wrapText="1" shrinkToFit="1"/>
    </xf>
    <xf numFmtId="0" fontId="46" fillId="0" borderId="15" xfId="0" applyFont="1" applyBorder="1" applyAlignment="1">
      <alignment horizontal="center" vertical="center" wrapText="1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7" fillId="0" borderId="34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 shrinkToFit="1"/>
    </xf>
    <xf numFmtId="0" fontId="45" fillId="0" borderId="11" xfId="0" applyFont="1" applyBorder="1" applyAlignment="1">
      <alignment horizontal="left" vertical="center" shrinkToFit="1"/>
    </xf>
    <xf numFmtId="0" fontId="45" fillId="0" borderId="13" xfId="0" applyFont="1" applyBorder="1" applyAlignment="1">
      <alignment horizontal="left" vertical="center" shrinkToFit="1"/>
    </xf>
    <xf numFmtId="0" fontId="45" fillId="0" borderId="14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 textRotation="255" shrinkToFit="1"/>
    </xf>
    <xf numFmtId="0" fontId="49" fillId="0" borderId="12" xfId="0" applyFont="1" applyBorder="1" applyAlignment="1">
      <alignment horizontal="center" vertical="center" textRotation="255" shrinkToFit="1"/>
    </xf>
    <xf numFmtId="0" fontId="49" fillId="0" borderId="16" xfId="0" applyFont="1" applyBorder="1" applyAlignment="1">
      <alignment horizontal="center" vertical="center" textRotation="255" shrinkToFit="1"/>
    </xf>
    <xf numFmtId="0" fontId="49" fillId="0" borderId="17" xfId="0" applyFont="1" applyBorder="1" applyAlignment="1">
      <alignment horizontal="center" vertical="center" textRotation="255" shrinkToFit="1"/>
    </xf>
    <xf numFmtId="0" fontId="49" fillId="0" borderId="13" xfId="0" applyFont="1" applyBorder="1" applyAlignment="1">
      <alignment horizontal="center" vertical="center" textRotation="255" shrinkToFit="1"/>
    </xf>
    <xf numFmtId="0" fontId="49" fillId="0" borderId="15" xfId="0" applyFont="1" applyBorder="1" applyAlignment="1">
      <alignment horizontal="center" vertical="center" textRotation="255" shrinkToFit="1"/>
    </xf>
    <xf numFmtId="0" fontId="45" fillId="0" borderId="35" xfId="0" applyFont="1" applyBorder="1" applyAlignment="1">
      <alignment horizontal="center" vertical="center" textRotation="255" shrinkToFit="1"/>
    </xf>
    <xf numFmtId="0" fontId="45" fillId="0" borderId="36" xfId="0" applyFont="1" applyBorder="1" applyAlignment="1">
      <alignment horizontal="center" vertical="center" textRotation="255" shrinkToFit="1"/>
    </xf>
    <xf numFmtId="0" fontId="45" fillId="0" borderId="37" xfId="0" applyFont="1" applyBorder="1" applyAlignment="1">
      <alignment horizontal="center" vertical="center" textRotation="255" shrinkToFit="1"/>
    </xf>
    <xf numFmtId="0" fontId="45" fillId="0" borderId="38" xfId="0" applyFont="1" applyBorder="1" applyAlignment="1">
      <alignment horizontal="center" vertical="center" textRotation="255" shrinkToFit="1"/>
    </xf>
    <xf numFmtId="0" fontId="45" fillId="0" borderId="39" xfId="0" applyFont="1" applyBorder="1" applyAlignment="1">
      <alignment horizontal="center" vertical="center" textRotation="255" shrinkToFit="1"/>
    </xf>
    <xf numFmtId="0" fontId="45" fillId="0" borderId="40" xfId="0" applyFont="1" applyBorder="1" applyAlignment="1">
      <alignment horizontal="center" vertical="center" textRotation="255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47" fillId="0" borderId="11" xfId="0" applyFont="1" applyBorder="1" applyAlignment="1">
      <alignment vertical="center" shrinkToFit="1"/>
    </xf>
    <xf numFmtId="0" fontId="47" fillId="0" borderId="12" xfId="0" applyFont="1" applyBorder="1" applyAlignment="1">
      <alignment vertical="center" shrinkToFit="1"/>
    </xf>
    <xf numFmtId="0" fontId="47" fillId="0" borderId="16" xfId="0" applyFont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47" fillId="0" borderId="17" xfId="0" applyFont="1" applyBorder="1" applyAlignment="1">
      <alignment vertical="center" shrinkToFit="1"/>
    </xf>
    <xf numFmtId="0" fontId="47" fillId="0" borderId="13" xfId="0" applyFont="1" applyBorder="1" applyAlignment="1">
      <alignment vertical="center" shrinkToFit="1"/>
    </xf>
    <xf numFmtId="0" fontId="47" fillId="0" borderId="14" xfId="0" applyFont="1" applyBorder="1" applyAlignment="1">
      <alignment vertical="center" shrinkToFit="1"/>
    </xf>
    <xf numFmtId="0" fontId="47" fillId="0" borderId="15" xfId="0" applyFont="1" applyBorder="1" applyAlignment="1">
      <alignment vertical="center" shrinkToFit="1"/>
    </xf>
    <xf numFmtId="0" fontId="47" fillId="0" borderId="4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textRotation="255" shrinkToFit="1"/>
    </xf>
    <xf numFmtId="0" fontId="48" fillId="0" borderId="12" xfId="0" applyFont="1" applyFill="1" applyBorder="1" applyAlignment="1">
      <alignment horizontal="center" vertical="center" textRotation="255" shrinkToFit="1"/>
    </xf>
    <xf numFmtId="0" fontId="48" fillId="0" borderId="16" xfId="0" applyFont="1" applyFill="1" applyBorder="1" applyAlignment="1">
      <alignment horizontal="center" vertical="center" textRotation="255" shrinkToFit="1"/>
    </xf>
    <xf numFmtId="0" fontId="48" fillId="0" borderId="17" xfId="0" applyFont="1" applyFill="1" applyBorder="1" applyAlignment="1">
      <alignment horizontal="center" vertical="center" textRotation="255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wrapText="1" shrinkToFit="1"/>
    </xf>
    <xf numFmtId="176" fontId="49" fillId="0" borderId="10" xfId="0" applyNumberFormat="1" applyFont="1" applyBorder="1" applyAlignment="1">
      <alignment vertical="center" shrinkToFit="1"/>
    </xf>
    <xf numFmtId="176" fontId="49" fillId="0" borderId="11" xfId="0" applyNumberFormat="1" applyFont="1" applyBorder="1" applyAlignment="1">
      <alignment vertical="center" shrinkToFit="1"/>
    </xf>
    <xf numFmtId="176" fontId="49" fillId="0" borderId="13" xfId="0" applyNumberFormat="1" applyFont="1" applyBorder="1" applyAlignment="1">
      <alignment vertical="center" shrinkToFit="1"/>
    </xf>
    <xf numFmtId="176" fontId="49" fillId="0" borderId="14" xfId="0" applyNumberFormat="1" applyFont="1" applyBorder="1" applyAlignment="1">
      <alignment vertical="center" shrinkToFit="1"/>
    </xf>
    <xf numFmtId="0" fontId="48" fillId="0" borderId="22" xfId="0" applyFont="1" applyBorder="1" applyAlignment="1">
      <alignment horizontal="center" vertical="center" wrapText="1" shrinkToFit="1"/>
    </xf>
    <xf numFmtId="176" fontId="47" fillId="0" borderId="10" xfId="0" applyNumberFormat="1" applyFont="1" applyBorder="1" applyAlignment="1">
      <alignment vertical="center" shrinkToFit="1"/>
    </xf>
    <xf numFmtId="176" fontId="47" fillId="0" borderId="11" xfId="0" applyNumberFormat="1" applyFont="1" applyBorder="1" applyAlignment="1">
      <alignment vertical="center" shrinkToFit="1"/>
    </xf>
    <xf numFmtId="176" fontId="47" fillId="0" borderId="16" xfId="0" applyNumberFormat="1" applyFont="1" applyBorder="1" applyAlignment="1">
      <alignment vertical="center" shrinkToFit="1"/>
    </xf>
    <xf numFmtId="176" fontId="47" fillId="0" borderId="0" xfId="0" applyNumberFormat="1" applyFont="1" applyBorder="1" applyAlignment="1">
      <alignment vertical="center" shrinkToFit="1"/>
    </xf>
    <xf numFmtId="176" fontId="47" fillId="0" borderId="13" xfId="0" applyNumberFormat="1" applyFont="1" applyBorder="1" applyAlignment="1">
      <alignment vertical="center" shrinkToFit="1"/>
    </xf>
    <xf numFmtId="176" fontId="47" fillId="0" borderId="14" xfId="0" applyNumberFormat="1" applyFont="1" applyBorder="1" applyAlignment="1">
      <alignment vertical="center" shrinkToFit="1"/>
    </xf>
    <xf numFmtId="0" fontId="45" fillId="0" borderId="43" xfId="0" applyFont="1" applyBorder="1" applyAlignment="1">
      <alignment horizontal="center" vertical="center" shrinkToFit="1"/>
    </xf>
    <xf numFmtId="176" fontId="47" fillId="0" borderId="16" xfId="0" applyNumberFormat="1" applyFont="1" applyBorder="1" applyAlignment="1">
      <alignment horizontal="center" vertical="center" shrinkToFit="1"/>
    </xf>
    <xf numFmtId="176" fontId="47" fillId="0" borderId="17" xfId="0" applyNumberFormat="1" applyFont="1" applyBorder="1" applyAlignment="1">
      <alignment horizontal="center" vertical="center" shrinkToFit="1"/>
    </xf>
    <xf numFmtId="176" fontId="47" fillId="0" borderId="13" xfId="0" applyNumberFormat="1" applyFont="1" applyBorder="1" applyAlignment="1">
      <alignment horizontal="center" vertical="center" shrinkToFit="1"/>
    </xf>
    <xf numFmtId="176" fontId="47" fillId="0" borderId="15" xfId="0" applyNumberFormat="1" applyFont="1" applyBorder="1" applyAlignment="1">
      <alignment horizontal="center" vertical="center" shrinkToFit="1"/>
    </xf>
    <xf numFmtId="176" fontId="47" fillId="0" borderId="0" xfId="0" applyNumberFormat="1" applyFont="1" applyBorder="1" applyAlignment="1">
      <alignment horizontal="center" vertical="center" shrinkToFit="1"/>
    </xf>
    <xf numFmtId="176" fontId="47" fillId="0" borderId="14" xfId="0" applyNumberFormat="1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left" vertical="center" shrinkToFit="1"/>
    </xf>
    <xf numFmtId="0" fontId="44" fillId="0" borderId="43" xfId="0" applyFont="1" applyBorder="1" applyAlignment="1">
      <alignment horizontal="left" vertical="center" shrinkToFit="1"/>
    </xf>
    <xf numFmtId="0" fontId="44" fillId="0" borderId="24" xfId="0" applyFont="1" applyBorder="1" applyAlignment="1">
      <alignment horizontal="left" vertical="center" shrinkToFit="1"/>
    </xf>
    <xf numFmtId="0" fontId="45" fillId="0" borderId="22" xfId="0" applyFont="1" applyBorder="1" applyAlignment="1">
      <alignment horizontal="center" vertical="center" wrapText="1" shrinkToFit="1"/>
    </xf>
    <xf numFmtId="176" fontId="51" fillId="0" borderId="11" xfId="0" applyNumberFormat="1" applyFont="1" applyBorder="1" applyAlignment="1">
      <alignment vertical="center" shrinkToFit="1"/>
    </xf>
    <xf numFmtId="176" fontId="51" fillId="0" borderId="0" xfId="0" applyNumberFormat="1" applyFont="1" applyBorder="1" applyAlignment="1">
      <alignment vertical="center" shrinkToFit="1"/>
    </xf>
    <xf numFmtId="176" fontId="51" fillId="0" borderId="14" xfId="0" applyNumberFormat="1" applyFont="1" applyBorder="1" applyAlignment="1">
      <alignment vertical="center" shrinkToFit="1"/>
    </xf>
    <xf numFmtId="0" fontId="49" fillId="0" borderId="43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textRotation="255" shrinkToFit="1"/>
    </xf>
    <xf numFmtId="0" fontId="48" fillId="0" borderId="12" xfId="0" applyFont="1" applyBorder="1" applyAlignment="1">
      <alignment horizontal="center" vertical="center" textRotation="255" shrinkToFit="1"/>
    </xf>
    <xf numFmtId="0" fontId="48" fillId="0" borderId="16" xfId="0" applyFont="1" applyBorder="1" applyAlignment="1">
      <alignment horizontal="center" vertical="center" textRotation="255" shrinkToFit="1"/>
    </xf>
    <xf numFmtId="0" fontId="48" fillId="0" borderId="17" xfId="0" applyFont="1" applyBorder="1" applyAlignment="1">
      <alignment horizontal="center" vertical="center" textRotation="255" shrinkToFit="1"/>
    </xf>
    <xf numFmtId="0" fontId="48" fillId="0" borderId="13" xfId="0" applyFont="1" applyBorder="1" applyAlignment="1">
      <alignment horizontal="center" vertical="center" textRotation="255" shrinkToFit="1"/>
    </xf>
    <xf numFmtId="0" fontId="48" fillId="0" borderId="15" xfId="0" applyFont="1" applyBorder="1" applyAlignment="1">
      <alignment horizontal="center" vertical="center" textRotation="255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 wrapText="1" shrinkToFit="1"/>
    </xf>
    <xf numFmtId="0" fontId="45" fillId="0" borderId="16" xfId="0" applyFont="1" applyBorder="1" applyAlignment="1">
      <alignment horizontal="left" vertical="center" wrapText="1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16" xfId="0" applyFont="1" applyBorder="1" applyAlignment="1">
      <alignment horizontal="left" vertical="center" shrinkToFit="1"/>
    </xf>
    <xf numFmtId="0" fontId="53" fillId="0" borderId="0" xfId="0" applyFont="1" applyBorder="1" applyAlignment="1">
      <alignment horizontal="center" vertical="center" shrinkToFit="1"/>
    </xf>
    <xf numFmtId="0" fontId="46" fillId="0" borderId="42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wrapText="1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7" fillId="0" borderId="44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textRotation="255" shrinkToFit="1"/>
    </xf>
    <xf numFmtId="0" fontId="46" fillId="0" borderId="20" xfId="0" applyFont="1" applyBorder="1" applyAlignment="1">
      <alignment horizontal="center" vertical="center" textRotation="255" shrinkToFit="1"/>
    </xf>
    <xf numFmtId="0" fontId="46" fillId="0" borderId="21" xfId="0" applyFont="1" applyBorder="1" applyAlignment="1">
      <alignment horizontal="center" vertical="center" textRotation="255" shrinkToFit="1"/>
    </xf>
    <xf numFmtId="176" fontId="49" fillId="0" borderId="16" xfId="0" applyNumberFormat="1" applyFont="1" applyBorder="1" applyAlignment="1">
      <alignment vertical="center" shrinkToFit="1"/>
    </xf>
    <xf numFmtId="176" fontId="49" fillId="0" borderId="0" xfId="0" applyNumberFormat="1" applyFont="1" applyBorder="1" applyAlignment="1">
      <alignment vertical="center" shrinkToFit="1"/>
    </xf>
    <xf numFmtId="0" fontId="46" fillId="0" borderId="22" xfId="0" applyFont="1" applyBorder="1" applyAlignment="1">
      <alignment horizontal="distributed" vertical="center" wrapText="1" shrinkToFit="1"/>
    </xf>
    <xf numFmtId="0" fontId="46" fillId="0" borderId="23" xfId="0" applyFont="1" applyBorder="1" applyAlignment="1">
      <alignment horizontal="distributed" vertical="center" wrapText="1" shrinkToFit="1"/>
    </xf>
    <xf numFmtId="0" fontId="46" fillId="0" borderId="43" xfId="0" applyFont="1" applyBorder="1" applyAlignment="1">
      <alignment horizontal="distributed" vertical="center" wrapText="1" shrinkToFit="1"/>
    </xf>
    <xf numFmtId="0" fontId="46" fillId="0" borderId="24" xfId="0" applyFont="1" applyBorder="1" applyAlignment="1">
      <alignment horizontal="distributed" vertical="center" wrapText="1" shrinkToFit="1"/>
    </xf>
    <xf numFmtId="0" fontId="47" fillId="0" borderId="10" xfId="0" applyFont="1" applyBorder="1" applyAlignment="1">
      <alignment vertical="center" wrapText="1" shrinkToFit="1"/>
    </xf>
    <xf numFmtId="0" fontId="46" fillId="0" borderId="10" xfId="0" applyFont="1" applyBorder="1" applyAlignment="1">
      <alignment horizontal="distributed" vertical="center" wrapText="1" shrinkToFit="1"/>
    </xf>
    <xf numFmtId="0" fontId="46" fillId="0" borderId="11" xfId="0" applyFont="1" applyBorder="1" applyAlignment="1">
      <alignment horizontal="distributed" vertical="center" wrapText="1" shrinkToFit="1"/>
    </xf>
    <xf numFmtId="0" fontId="46" fillId="0" borderId="12" xfId="0" applyFont="1" applyBorder="1" applyAlignment="1">
      <alignment horizontal="distributed" vertical="center" wrapText="1" shrinkToFit="1"/>
    </xf>
    <xf numFmtId="0" fontId="46" fillId="0" borderId="16" xfId="0" applyFont="1" applyBorder="1" applyAlignment="1">
      <alignment horizontal="distributed" vertical="center" wrapText="1" shrinkToFit="1"/>
    </xf>
    <xf numFmtId="0" fontId="46" fillId="0" borderId="0" xfId="0" applyFont="1" applyBorder="1" applyAlignment="1">
      <alignment horizontal="distributed" vertical="center" wrapText="1" shrinkToFit="1"/>
    </xf>
    <xf numFmtId="0" fontId="46" fillId="0" borderId="17" xfId="0" applyFont="1" applyBorder="1" applyAlignment="1">
      <alignment horizontal="distributed" vertical="center" wrapText="1" shrinkToFit="1"/>
    </xf>
    <xf numFmtId="0" fontId="46" fillId="0" borderId="13" xfId="0" applyFont="1" applyBorder="1" applyAlignment="1">
      <alignment horizontal="distributed" vertical="center" wrapText="1" shrinkToFit="1"/>
    </xf>
    <xf numFmtId="0" fontId="46" fillId="0" borderId="14" xfId="0" applyFont="1" applyBorder="1" applyAlignment="1">
      <alignment horizontal="distributed" vertical="center" wrapText="1" shrinkToFit="1"/>
    </xf>
    <xf numFmtId="0" fontId="46" fillId="0" borderId="15" xfId="0" applyFont="1" applyBorder="1" applyAlignment="1">
      <alignment horizontal="distributed" vertical="center" wrapText="1" shrinkToFit="1"/>
    </xf>
    <xf numFmtId="0" fontId="49" fillId="0" borderId="23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horizontal="center" vertical="center" wrapText="1" shrinkToFit="1"/>
    </xf>
    <xf numFmtId="0" fontId="46" fillId="0" borderId="17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top" shrinkToFit="1"/>
    </xf>
    <xf numFmtId="0" fontId="45" fillId="0" borderId="11" xfId="0" applyFont="1" applyBorder="1" applyAlignment="1">
      <alignment horizontal="center" vertical="top" shrinkToFit="1"/>
    </xf>
    <xf numFmtId="0" fontId="45" fillId="0" borderId="12" xfId="0" applyFont="1" applyBorder="1" applyAlignment="1">
      <alignment horizontal="center" vertical="top" shrinkToFit="1"/>
    </xf>
    <xf numFmtId="0" fontId="45" fillId="0" borderId="16" xfId="0" applyFont="1" applyBorder="1" applyAlignment="1">
      <alignment horizontal="center" vertical="top" shrinkToFit="1"/>
    </xf>
    <xf numFmtId="0" fontId="45" fillId="0" borderId="0" xfId="0" applyFont="1" applyBorder="1" applyAlignment="1">
      <alignment horizontal="center" vertical="top" shrinkToFit="1"/>
    </xf>
    <xf numFmtId="0" fontId="45" fillId="0" borderId="17" xfId="0" applyFont="1" applyBorder="1" applyAlignment="1">
      <alignment horizontal="center" vertical="top" shrinkToFit="1"/>
    </xf>
    <xf numFmtId="0" fontId="45" fillId="0" borderId="13" xfId="0" applyFont="1" applyBorder="1" applyAlignment="1">
      <alignment horizontal="center" vertical="top" shrinkToFit="1"/>
    </xf>
    <xf numFmtId="0" fontId="45" fillId="0" borderId="14" xfId="0" applyFont="1" applyBorder="1" applyAlignment="1">
      <alignment horizontal="center" vertical="top" shrinkToFit="1"/>
    </xf>
    <xf numFmtId="0" fontId="45" fillId="0" borderId="15" xfId="0" applyFont="1" applyBorder="1" applyAlignment="1">
      <alignment horizontal="center" vertical="top" shrinkToFit="1"/>
    </xf>
    <xf numFmtId="176" fontId="45" fillId="0" borderId="11" xfId="0" applyNumberFormat="1" applyFont="1" applyBorder="1" applyAlignment="1">
      <alignment vertical="center" shrinkToFit="1"/>
    </xf>
    <xf numFmtId="177" fontId="51" fillId="0" borderId="11" xfId="0" applyNumberFormat="1" applyFont="1" applyBorder="1" applyAlignment="1">
      <alignment vertical="center" shrinkToFit="1"/>
    </xf>
    <xf numFmtId="177" fontId="51" fillId="0" borderId="0" xfId="0" applyNumberFormat="1" applyFont="1" applyBorder="1" applyAlignment="1">
      <alignment vertical="center" shrinkToFit="1"/>
    </xf>
    <xf numFmtId="177" fontId="51" fillId="0" borderId="14" xfId="0" applyNumberFormat="1" applyFont="1" applyBorder="1" applyAlignment="1">
      <alignment vertical="center" shrinkToFit="1"/>
    </xf>
    <xf numFmtId="0" fontId="46" fillId="0" borderId="23" xfId="0" applyFont="1" applyBorder="1" applyAlignment="1">
      <alignment horizontal="center" vertical="center" wrapText="1" shrinkToFit="1"/>
    </xf>
    <xf numFmtId="0" fontId="46" fillId="0" borderId="43" xfId="0" applyFont="1" applyBorder="1" applyAlignment="1">
      <alignment horizontal="center" vertical="center" wrapText="1" shrinkToFit="1"/>
    </xf>
    <xf numFmtId="0" fontId="46" fillId="0" borderId="24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47625</xdr:rowOff>
    </xdr:from>
    <xdr:to>
      <xdr:col>2</xdr:col>
      <xdr:colOff>66675</xdr:colOff>
      <xdr:row>4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76200" y="219075"/>
          <a:ext cx="27622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85725</xdr:colOff>
      <xdr:row>2</xdr:row>
      <xdr:rowOff>38100</xdr:rowOff>
    </xdr:from>
    <xdr:to>
      <xdr:col>54</xdr:col>
      <xdr:colOff>76200</xdr:colOff>
      <xdr:row>4</xdr:row>
      <xdr:rowOff>95250</xdr:rowOff>
    </xdr:to>
    <xdr:sp>
      <xdr:nvSpPr>
        <xdr:cNvPr id="2" name="円/楕円 7"/>
        <xdr:cNvSpPr>
          <a:spLocks/>
        </xdr:cNvSpPr>
      </xdr:nvSpPr>
      <xdr:spPr>
        <a:xfrm>
          <a:off x="7419975" y="209550"/>
          <a:ext cx="2762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3:CV86"/>
  <sheetViews>
    <sheetView tabSelected="1" view="pageBreakPreview" zoomScaleSheetLayoutView="100" zoomScalePageLayoutView="0" workbookViewId="0" topLeftCell="A1">
      <selection activeCell="AK49" sqref="AK49:AK51"/>
    </sheetView>
  </sheetViews>
  <sheetFormatPr defaultColWidth="1.57421875" defaultRowHeight="6.75" customHeight="1"/>
  <cols>
    <col min="1" max="50" width="2.140625" style="2" customWidth="1"/>
    <col min="51" max="51" width="0.71875" style="2" customWidth="1"/>
    <col min="52" max="100" width="2.140625" style="2" customWidth="1"/>
    <col min="101" max="101" width="1.7109375" style="2" customWidth="1"/>
    <col min="102" max="16384" width="1.421875" style="2" customWidth="1"/>
  </cols>
  <sheetData>
    <row r="3" spans="1:100" ht="9.75" customHeight="1">
      <c r="A3" s="205">
        <v>6</v>
      </c>
      <c r="B3" s="205"/>
      <c r="C3" s="205"/>
      <c r="D3" s="180" t="s">
        <v>0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2"/>
      <c r="V3" s="180" t="s">
        <v>70</v>
      </c>
      <c r="W3" s="181"/>
      <c r="X3" s="181"/>
      <c r="Y3" s="181"/>
      <c r="Z3" s="181"/>
      <c r="AA3" s="181"/>
      <c r="AB3" s="181"/>
      <c r="AC3" s="182"/>
      <c r="AD3" s="180" t="s">
        <v>71</v>
      </c>
      <c r="AE3" s="181"/>
      <c r="AF3" s="181"/>
      <c r="AG3" s="181"/>
      <c r="AH3" s="181"/>
      <c r="AI3" s="181"/>
      <c r="AJ3" s="181"/>
      <c r="AK3" s="182"/>
      <c r="AL3" s="180" t="s">
        <v>72</v>
      </c>
      <c r="AM3" s="181"/>
      <c r="AN3" s="181"/>
      <c r="AO3" s="181"/>
      <c r="AP3" s="181"/>
      <c r="AQ3" s="181"/>
      <c r="AR3" s="181"/>
      <c r="AS3" s="181"/>
      <c r="AT3" s="182"/>
      <c r="AU3" s="1"/>
      <c r="AV3" s="1"/>
      <c r="AW3" s="1"/>
      <c r="AX3" s="36"/>
      <c r="AY3" s="1"/>
      <c r="AZ3" s="1"/>
      <c r="BA3" s="205">
        <f>IF(A3="","",A3)</f>
        <v>6</v>
      </c>
      <c r="BB3" s="205"/>
      <c r="BC3" s="210"/>
      <c r="BD3" s="180" t="s">
        <v>0</v>
      </c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2"/>
      <c r="BV3" s="180" t="s">
        <v>70</v>
      </c>
      <c r="BW3" s="181"/>
      <c r="BX3" s="181"/>
      <c r="BY3" s="181"/>
      <c r="BZ3" s="181"/>
      <c r="CA3" s="181"/>
      <c r="CB3" s="181"/>
      <c r="CC3" s="182"/>
      <c r="CD3" s="180" t="s">
        <v>71</v>
      </c>
      <c r="CE3" s="181"/>
      <c r="CF3" s="181"/>
      <c r="CG3" s="181"/>
      <c r="CH3" s="181"/>
      <c r="CI3" s="181"/>
      <c r="CJ3" s="181"/>
      <c r="CK3" s="182"/>
      <c r="CL3" s="180" t="s">
        <v>0</v>
      </c>
      <c r="CM3" s="181"/>
      <c r="CN3" s="181"/>
      <c r="CO3" s="181"/>
      <c r="CP3" s="181"/>
      <c r="CQ3" s="181"/>
      <c r="CR3" s="181"/>
      <c r="CS3" s="181"/>
      <c r="CT3" s="182"/>
      <c r="CU3" s="1"/>
      <c r="CV3" s="1"/>
    </row>
    <row r="4" spans="1:100" ht="9.75" customHeight="1">
      <c r="A4" s="205"/>
      <c r="B4" s="205"/>
      <c r="C4" s="205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91"/>
      <c r="W4" s="92"/>
      <c r="X4" s="92"/>
      <c r="Y4" s="92"/>
      <c r="Z4" s="92"/>
      <c r="AA4" s="92"/>
      <c r="AB4" s="92"/>
      <c r="AC4" s="149"/>
      <c r="AD4" s="91"/>
      <c r="AE4" s="92"/>
      <c r="AF4" s="92"/>
      <c r="AG4" s="92"/>
      <c r="AH4" s="92"/>
      <c r="AI4" s="92"/>
      <c r="AJ4" s="92"/>
      <c r="AK4" s="149"/>
      <c r="AL4" s="91"/>
      <c r="AM4" s="92"/>
      <c r="AN4" s="92"/>
      <c r="AO4" s="92"/>
      <c r="AP4" s="92"/>
      <c r="AQ4" s="92"/>
      <c r="AR4" s="92"/>
      <c r="AS4" s="92"/>
      <c r="AT4" s="149"/>
      <c r="AU4" s="1"/>
      <c r="AV4" s="1"/>
      <c r="AW4" s="1"/>
      <c r="AX4" s="36"/>
      <c r="AY4" s="1"/>
      <c r="AZ4" s="1"/>
      <c r="BA4" s="205"/>
      <c r="BB4" s="205"/>
      <c r="BC4" s="210"/>
      <c r="BD4" s="53">
        <f>IF(D4="","",D4)</f>
      </c>
      <c r="BE4" s="53">
        <f aca="true" t="shared" si="0" ref="BE4:BU4">IF(E4="","",E4)</f>
      </c>
      <c r="BF4" s="53">
        <f t="shared" si="0"/>
      </c>
      <c r="BG4" s="53">
        <f t="shared" si="0"/>
      </c>
      <c r="BH4" s="53">
        <f t="shared" si="0"/>
      </c>
      <c r="BI4" s="53">
        <f t="shared" si="0"/>
      </c>
      <c r="BJ4" s="53">
        <f t="shared" si="0"/>
      </c>
      <c r="BK4" s="53">
        <f t="shared" si="0"/>
      </c>
      <c r="BL4" s="53">
        <f t="shared" si="0"/>
      </c>
      <c r="BM4" s="53">
        <f t="shared" si="0"/>
      </c>
      <c r="BN4" s="53">
        <f t="shared" si="0"/>
      </c>
      <c r="BO4" s="53">
        <f t="shared" si="0"/>
      </c>
      <c r="BP4" s="53">
        <f t="shared" si="0"/>
      </c>
      <c r="BQ4" s="53">
        <f t="shared" si="0"/>
      </c>
      <c r="BR4" s="53">
        <f t="shared" si="0"/>
      </c>
      <c r="BS4" s="53">
        <f t="shared" si="0"/>
      </c>
      <c r="BT4" s="53">
        <f t="shared" si="0"/>
      </c>
      <c r="BU4" s="53">
        <f t="shared" si="0"/>
      </c>
      <c r="BV4" s="91">
        <f>IF(V4="","",V4)</f>
      </c>
      <c r="BW4" s="92"/>
      <c r="BX4" s="92"/>
      <c r="BY4" s="92"/>
      <c r="BZ4" s="92"/>
      <c r="CA4" s="92"/>
      <c r="CB4" s="92"/>
      <c r="CC4" s="149"/>
      <c r="CD4" s="91">
        <f>IF(AD4="","",AD4)</f>
      </c>
      <c r="CE4" s="92"/>
      <c r="CF4" s="92"/>
      <c r="CG4" s="92"/>
      <c r="CH4" s="92"/>
      <c r="CI4" s="92"/>
      <c r="CJ4" s="92"/>
      <c r="CK4" s="149"/>
      <c r="CL4" s="91">
        <f>IF(AL4="","",AL4)</f>
      </c>
      <c r="CM4" s="92"/>
      <c r="CN4" s="92"/>
      <c r="CO4" s="92"/>
      <c r="CP4" s="92"/>
      <c r="CQ4" s="92"/>
      <c r="CR4" s="92"/>
      <c r="CS4" s="92"/>
      <c r="CT4" s="149"/>
      <c r="CU4" s="1"/>
      <c r="CV4" s="1"/>
    </row>
    <row r="5" spans="1:100" ht="9.75" customHeight="1">
      <c r="A5" s="205"/>
      <c r="B5" s="205"/>
      <c r="C5" s="205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95"/>
      <c r="W5" s="96"/>
      <c r="X5" s="96"/>
      <c r="Y5" s="96"/>
      <c r="Z5" s="96"/>
      <c r="AA5" s="96"/>
      <c r="AB5" s="96"/>
      <c r="AC5" s="151"/>
      <c r="AD5" s="95"/>
      <c r="AE5" s="96"/>
      <c r="AF5" s="96"/>
      <c r="AG5" s="96"/>
      <c r="AH5" s="96"/>
      <c r="AI5" s="96"/>
      <c r="AJ5" s="96"/>
      <c r="AK5" s="151"/>
      <c r="AL5" s="95"/>
      <c r="AM5" s="96"/>
      <c r="AN5" s="96"/>
      <c r="AO5" s="96"/>
      <c r="AP5" s="96"/>
      <c r="AQ5" s="96"/>
      <c r="AR5" s="96"/>
      <c r="AS5" s="96"/>
      <c r="AT5" s="151"/>
      <c r="AU5" s="3"/>
      <c r="AV5" s="35"/>
      <c r="AW5" s="35"/>
      <c r="AX5" s="37"/>
      <c r="AY5" s="35"/>
      <c r="AZ5" s="35"/>
      <c r="BA5" s="205"/>
      <c r="BB5" s="205"/>
      <c r="BC5" s="210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95"/>
      <c r="BW5" s="96"/>
      <c r="BX5" s="96"/>
      <c r="BY5" s="96"/>
      <c r="BZ5" s="96"/>
      <c r="CA5" s="96"/>
      <c r="CB5" s="96"/>
      <c r="CC5" s="151"/>
      <c r="CD5" s="95"/>
      <c r="CE5" s="96"/>
      <c r="CF5" s="96"/>
      <c r="CG5" s="96"/>
      <c r="CH5" s="96"/>
      <c r="CI5" s="96"/>
      <c r="CJ5" s="96"/>
      <c r="CK5" s="151"/>
      <c r="CL5" s="95"/>
      <c r="CM5" s="96"/>
      <c r="CN5" s="96"/>
      <c r="CO5" s="96"/>
      <c r="CP5" s="96"/>
      <c r="CQ5" s="96"/>
      <c r="CR5" s="96"/>
      <c r="CS5" s="96"/>
      <c r="CT5" s="151"/>
      <c r="CU5" s="3"/>
      <c r="CV5" s="3"/>
    </row>
    <row r="6" spans="1:100" ht="9.75" customHeight="1">
      <c r="A6" s="89" t="s">
        <v>95</v>
      </c>
      <c r="B6" s="89"/>
      <c r="C6" s="90"/>
      <c r="E6" s="28"/>
      <c r="F6" s="192" t="s">
        <v>80</v>
      </c>
      <c r="G6" s="193"/>
      <c r="H6" s="198" t="s">
        <v>81</v>
      </c>
      <c r="I6" s="199"/>
      <c r="J6" s="200"/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149"/>
      <c r="AE6" s="80" t="s">
        <v>2</v>
      </c>
      <c r="AF6" s="81"/>
      <c r="AG6" s="81"/>
      <c r="AH6" s="81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149"/>
      <c r="AU6" s="3"/>
      <c r="AV6" s="35"/>
      <c r="AW6" s="35"/>
      <c r="AX6" s="37"/>
      <c r="AY6" s="35"/>
      <c r="AZ6" s="35"/>
      <c r="BA6" s="89" t="s">
        <v>95</v>
      </c>
      <c r="BB6" s="89"/>
      <c r="BC6" s="90"/>
      <c r="BE6" s="28"/>
      <c r="BF6" s="192" t="s">
        <v>80</v>
      </c>
      <c r="BG6" s="193"/>
      <c r="BH6" s="198" t="s">
        <v>81</v>
      </c>
      <c r="BI6" s="199"/>
      <c r="BJ6" s="200"/>
      <c r="BK6" s="91">
        <f>IF(K6="","",K6)</f>
      </c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149"/>
      <c r="CE6" s="80" t="s">
        <v>2</v>
      </c>
      <c r="CF6" s="81"/>
      <c r="CG6" s="81"/>
      <c r="CH6" s="81"/>
      <c r="CI6" s="92">
        <f>IF(AI6="","",AI6)</f>
      </c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149"/>
      <c r="CU6" s="3"/>
      <c r="CV6" s="3"/>
    </row>
    <row r="7" spans="1:100" ht="9.75" customHeight="1">
      <c r="A7" s="89"/>
      <c r="B7" s="89"/>
      <c r="C7" s="90"/>
      <c r="D7" s="29"/>
      <c r="E7" s="30"/>
      <c r="F7" s="194"/>
      <c r="G7" s="195"/>
      <c r="H7" s="157"/>
      <c r="I7" s="158"/>
      <c r="J7" s="159"/>
      <c r="K7" s="95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151"/>
      <c r="AE7" s="86"/>
      <c r="AF7" s="87"/>
      <c r="AG7" s="87"/>
      <c r="AH7" s="87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151"/>
      <c r="AU7" s="3"/>
      <c r="AV7" s="35"/>
      <c r="AW7" s="35"/>
      <c r="AX7" s="37"/>
      <c r="AY7" s="35"/>
      <c r="AZ7" s="35"/>
      <c r="BA7" s="89"/>
      <c r="BB7" s="89"/>
      <c r="BC7" s="90"/>
      <c r="BD7" s="29"/>
      <c r="BE7" s="30"/>
      <c r="BF7" s="194"/>
      <c r="BG7" s="195"/>
      <c r="BH7" s="157"/>
      <c r="BI7" s="158"/>
      <c r="BJ7" s="159"/>
      <c r="BK7" s="95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151"/>
      <c r="CE7" s="86"/>
      <c r="CF7" s="87"/>
      <c r="CG7" s="87"/>
      <c r="CH7" s="87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151"/>
      <c r="CU7" s="3"/>
      <c r="CV7" s="3"/>
    </row>
    <row r="8" spans="1:98" ht="9.75" customHeight="1">
      <c r="A8" s="89"/>
      <c r="B8" s="89"/>
      <c r="C8" s="90"/>
      <c r="E8" s="30"/>
      <c r="F8" s="194"/>
      <c r="G8" s="195"/>
      <c r="H8" s="224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80" t="s">
        <v>3</v>
      </c>
      <c r="AF8" s="81"/>
      <c r="AG8" s="81"/>
      <c r="AH8" s="82"/>
      <c r="AI8" s="54"/>
      <c r="AJ8" s="54"/>
      <c r="AK8" s="54"/>
      <c r="AL8" s="112"/>
      <c r="AM8" s="67"/>
      <c r="AN8" s="54"/>
      <c r="AO8" s="54"/>
      <c r="AP8" s="112"/>
      <c r="AQ8" s="149"/>
      <c r="AR8" s="54"/>
      <c r="AS8" s="54"/>
      <c r="AT8" s="54"/>
      <c r="AX8" s="38"/>
      <c r="BA8" s="89"/>
      <c r="BB8" s="89"/>
      <c r="BC8" s="90"/>
      <c r="BE8" s="34"/>
      <c r="BF8" s="194"/>
      <c r="BG8" s="195"/>
      <c r="BH8" s="139">
        <f>IF(H8="","",H8)</f>
      </c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1"/>
      <c r="CE8" s="80" t="s">
        <v>3</v>
      </c>
      <c r="CF8" s="81"/>
      <c r="CG8" s="81"/>
      <c r="CH8" s="82"/>
      <c r="CI8" s="54">
        <f aca="true" t="shared" si="1" ref="CI8:CT8">IF(AI8="","",AI8)</f>
      </c>
      <c r="CJ8" s="54">
        <f t="shared" si="1"/>
      </c>
      <c r="CK8" s="54">
        <f t="shared" si="1"/>
      </c>
      <c r="CL8" s="54">
        <f t="shared" si="1"/>
      </c>
      <c r="CM8" s="67">
        <f t="shared" si="1"/>
      </c>
      <c r="CN8" s="54">
        <f t="shared" si="1"/>
      </c>
      <c r="CO8" s="54">
        <f t="shared" si="1"/>
      </c>
      <c r="CP8" s="54">
        <f t="shared" si="1"/>
      </c>
      <c r="CQ8" s="67">
        <f t="shared" si="1"/>
      </c>
      <c r="CR8" s="54">
        <f t="shared" si="1"/>
      </c>
      <c r="CS8" s="54">
        <f t="shared" si="1"/>
      </c>
      <c r="CT8" s="54">
        <f t="shared" si="1"/>
      </c>
    </row>
    <row r="9" spans="1:98" ht="9.75" customHeight="1">
      <c r="A9" s="89"/>
      <c r="B9" s="89"/>
      <c r="C9" s="90"/>
      <c r="D9" s="72" t="s">
        <v>1</v>
      </c>
      <c r="E9" s="73"/>
      <c r="F9" s="194"/>
      <c r="G9" s="195"/>
      <c r="H9" s="142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4"/>
      <c r="AE9" s="86"/>
      <c r="AF9" s="87"/>
      <c r="AG9" s="87"/>
      <c r="AH9" s="88"/>
      <c r="AI9" s="52"/>
      <c r="AJ9" s="52"/>
      <c r="AK9" s="52"/>
      <c r="AL9" s="113"/>
      <c r="AM9" s="68"/>
      <c r="AN9" s="52"/>
      <c r="AO9" s="52"/>
      <c r="AP9" s="113"/>
      <c r="AQ9" s="151"/>
      <c r="AR9" s="52"/>
      <c r="AS9" s="52"/>
      <c r="AT9" s="52"/>
      <c r="AX9" s="38"/>
      <c r="BA9" s="89"/>
      <c r="BB9" s="89"/>
      <c r="BC9" s="90"/>
      <c r="BD9" s="72" t="s">
        <v>1</v>
      </c>
      <c r="BE9" s="73"/>
      <c r="BF9" s="194"/>
      <c r="BG9" s="195"/>
      <c r="BH9" s="142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4"/>
      <c r="CE9" s="86"/>
      <c r="CF9" s="87"/>
      <c r="CG9" s="87"/>
      <c r="CH9" s="88"/>
      <c r="CI9" s="52"/>
      <c r="CJ9" s="52"/>
      <c r="CK9" s="52"/>
      <c r="CL9" s="52"/>
      <c r="CM9" s="68"/>
      <c r="CN9" s="52"/>
      <c r="CO9" s="52"/>
      <c r="CP9" s="52"/>
      <c r="CQ9" s="68"/>
      <c r="CR9" s="52"/>
      <c r="CS9" s="52"/>
      <c r="CT9" s="52"/>
    </row>
    <row r="10" spans="1:98" ht="12" customHeight="1">
      <c r="A10" s="89"/>
      <c r="B10" s="89"/>
      <c r="C10" s="90"/>
      <c r="D10" s="72"/>
      <c r="E10" s="73"/>
      <c r="F10" s="194"/>
      <c r="G10" s="195"/>
      <c r="H10" s="142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4"/>
      <c r="AE10" s="55" t="s">
        <v>4</v>
      </c>
      <c r="AF10" s="173"/>
      <c r="AG10" s="173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8"/>
      <c r="AX10" s="38"/>
      <c r="BA10" s="89"/>
      <c r="BB10" s="89"/>
      <c r="BC10" s="90"/>
      <c r="BD10" s="72"/>
      <c r="BE10" s="73"/>
      <c r="BF10" s="194"/>
      <c r="BG10" s="195"/>
      <c r="BH10" s="142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4"/>
      <c r="CE10" s="55" t="s">
        <v>4</v>
      </c>
      <c r="CF10" s="173"/>
      <c r="CG10" s="173"/>
      <c r="CH10" s="187">
        <f>IF(AH10="","",AH10)</f>
      </c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8"/>
    </row>
    <row r="11" spans="1:98" ht="9.75" customHeight="1">
      <c r="A11" s="89"/>
      <c r="B11" s="89"/>
      <c r="C11" s="90"/>
      <c r="D11" s="72"/>
      <c r="E11" s="73"/>
      <c r="F11" s="194"/>
      <c r="G11" s="195"/>
      <c r="H11" s="142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4"/>
      <c r="AE11" s="192" t="s">
        <v>76</v>
      </c>
      <c r="AF11" s="193"/>
      <c r="AG11" s="80" t="s">
        <v>6</v>
      </c>
      <c r="AH11" s="81"/>
      <c r="AI11" s="81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149"/>
      <c r="AX11" s="38"/>
      <c r="BA11" s="89"/>
      <c r="BB11" s="89"/>
      <c r="BC11" s="90"/>
      <c r="BD11" s="72"/>
      <c r="BE11" s="73"/>
      <c r="BF11" s="194"/>
      <c r="BG11" s="195"/>
      <c r="BH11" s="142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4"/>
      <c r="CE11" s="192" t="s">
        <v>76</v>
      </c>
      <c r="CF11" s="193"/>
      <c r="CG11" s="80" t="s">
        <v>6</v>
      </c>
      <c r="CH11" s="81"/>
      <c r="CI11" s="81"/>
      <c r="CJ11" s="92">
        <f>IF(AJ11="","",AJ11)</f>
      </c>
      <c r="CK11" s="92"/>
      <c r="CL11" s="92"/>
      <c r="CM11" s="92"/>
      <c r="CN11" s="92"/>
      <c r="CO11" s="92"/>
      <c r="CP11" s="92"/>
      <c r="CQ11" s="92"/>
      <c r="CR11" s="92"/>
      <c r="CS11" s="92"/>
      <c r="CT11" s="149"/>
    </row>
    <row r="12" spans="1:98" ht="9.75" customHeight="1">
      <c r="A12" s="89"/>
      <c r="B12" s="89"/>
      <c r="C12" s="90"/>
      <c r="D12" s="72"/>
      <c r="E12" s="73"/>
      <c r="F12" s="194"/>
      <c r="G12" s="195"/>
      <c r="H12" s="142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4"/>
      <c r="AE12" s="194"/>
      <c r="AF12" s="195"/>
      <c r="AG12" s="83"/>
      <c r="AH12" s="84"/>
      <c r="AI12" s="8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150"/>
      <c r="AX12" s="38"/>
      <c r="BA12" s="89"/>
      <c r="BB12" s="89"/>
      <c r="BC12" s="90"/>
      <c r="BD12" s="72"/>
      <c r="BE12" s="73"/>
      <c r="BF12" s="194"/>
      <c r="BG12" s="195"/>
      <c r="BH12" s="142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4"/>
      <c r="CE12" s="194"/>
      <c r="CF12" s="195"/>
      <c r="CG12" s="83"/>
      <c r="CH12" s="84"/>
      <c r="CI12" s="8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150"/>
    </row>
    <row r="13" spans="1:98" ht="9.75" customHeight="1">
      <c r="A13" s="89"/>
      <c r="B13" s="89"/>
      <c r="C13" s="90"/>
      <c r="D13" s="31"/>
      <c r="E13" s="30"/>
      <c r="F13" s="194"/>
      <c r="G13" s="195"/>
      <c r="H13" s="142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4"/>
      <c r="AE13" s="194"/>
      <c r="AF13" s="195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X13" s="38"/>
      <c r="BA13" s="89"/>
      <c r="BB13" s="89"/>
      <c r="BC13" s="90"/>
      <c r="BD13" s="29"/>
      <c r="BE13" s="34"/>
      <c r="BF13" s="194"/>
      <c r="BG13" s="195"/>
      <c r="BH13" s="142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4"/>
      <c r="CE13" s="194"/>
      <c r="CF13" s="195"/>
      <c r="CG13" s="189">
        <f>IF(AG13="","",AG13)</f>
      </c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</row>
    <row r="14" spans="1:98" ht="9.75" customHeight="1">
      <c r="A14" s="89"/>
      <c r="B14" s="89"/>
      <c r="C14" s="90"/>
      <c r="D14" s="31"/>
      <c r="E14" s="30"/>
      <c r="F14" s="194"/>
      <c r="G14" s="195"/>
      <c r="H14" s="142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4"/>
      <c r="AE14" s="194"/>
      <c r="AF14" s="195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X14" s="38"/>
      <c r="BA14" s="89"/>
      <c r="BB14" s="89"/>
      <c r="BC14" s="90"/>
      <c r="BD14" s="31"/>
      <c r="BE14" s="30"/>
      <c r="BF14" s="194"/>
      <c r="BG14" s="195"/>
      <c r="BH14" s="142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4"/>
      <c r="CE14" s="194"/>
      <c r="CF14" s="195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</row>
    <row r="15" spans="1:98" ht="9.75" customHeight="1">
      <c r="A15" s="89"/>
      <c r="B15" s="89"/>
      <c r="C15" s="90"/>
      <c r="D15" s="32"/>
      <c r="E15" s="33"/>
      <c r="F15" s="196"/>
      <c r="G15" s="197"/>
      <c r="H15" s="145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7"/>
      <c r="AE15" s="196"/>
      <c r="AF15" s="197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X15" s="38"/>
      <c r="BA15" s="89"/>
      <c r="BB15" s="89"/>
      <c r="BC15" s="90"/>
      <c r="BD15" s="32"/>
      <c r="BE15" s="33"/>
      <c r="BF15" s="196"/>
      <c r="BG15" s="197"/>
      <c r="BH15" s="145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7"/>
      <c r="CE15" s="196"/>
      <c r="CF15" s="197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</row>
    <row r="16" spans="1:98" ht="9.75" customHeight="1">
      <c r="A16" s="89"/>
      <c r="B16" s="89"/>
      <c r="C16" s="90"/>
      <c r="D16" s="55" t="s">
        <v>7</v>
      </c>
      <c r="E16" s="173"/>
      <c r="F16" s="173"/>
      <c r="G16" s="173"/>
      <c r="H16" s="173"/>
      <c r="I16" s="173"/>
      <c r="J16" s="173"/>
      <c r="K16" s="56"/>
      <c r="L16" s="55" t="s">
        <v>8</v>
      </c>
      <c r="M16" s="173"/>
      <c r="N16" s="173"/>
      <c r="O16" s="173"/>
      <c r="P16" s="173"/>
      <c r="Q16" s="173"/>
      <c r="R16" s="173"/>
      <c r="S16" s="56"/>
      <c r="T16" s="55" t="s">
        <v>9</v>
      </c>
      <c r="U16" s="173"/>
      <c r="V16" s="173"/>
      <c r="W16" s="173"/>
      <c r="X16" s="173"/>
      <c r="Y16" s="173"/>
      <c r="Z16" s="173"/>
      <c r="AA16" s="173"/>
      <c r="AB16" s="56"/>
      <c r="AC16" s="55" t="s">
        <v>10</v>
      </c>
      <c r="AD16" s="173"/>
      <c r="AE16" s="173"/>
      <c r="AF16" s="173"/>
      <c r="AG16" s="173"/>
      <c r="AH16" s="173"/>
      <c r="AI16" s="173"/>
      <c r="AJ16" s="173"/>
      <c r="AK16" s="56"/>
      <c r="AL16" s="234" t="s">
        <v>11</v>
      </c>
      <c r="AM16" s="187"/>
      <c r="AN16" s="187"/>
      <c r="AO16" s="187"/>
      <c r="AP16" s="187"/>
      <c r="AQ16" s="187"/>
      <c r="AR16" s="187"/>
      <c r="AS16" s="187"/>
      <c r="AT16" s="188"/>
      <c r="AX16" s="38"/>
      <c r="BA16" s="89"/>
      <c r="BB16" s="89"/>
      <c r="BC16" s="90"/>
      <c r="BD16" s="55" t="s">
        <v>7</v>
      </c>
      <c r="BE16" s="173"/>
      <c r="BF16" s="173"/>
      <c r="BG16" s="173"/>
      <c r="BH16" s="173"/>
      <c r="BI16" s="173"/>
      <c r="BJ16" s="173"/>
      <c r="BK16" s="56"/>
      <c r="BL16" s="55" t="s">
        <v>8</v>
      </c>
      <c r="BM16" s="173"/>
      <c r="BN16" s="173"/>
      <c r="BO16" s="173"/>
      <c r="BP16" s="173"/>
      <c r="BQ16" s="173"/>
      <c r="BR16" s="173"/>
      <c r="BS16" s="56"/>
      <c r="BT16" s="55" t="s">
        <v>9</v>
      </c>
      <c r="BU16" s="173"/>
      <c r="BV16" s="173"/>
      <c r="BW16" s="173"/>
      <c r="BX16" s="173"/>
      <c r="BY16" s="173"/>
      <c r="BZ16" s="173"/>
      <c r="CA16" s="173"/>
      <c r="CB16" s="56"/>
      <c r="CC16" s="55" t="s">
        <v>10</v>
      </c>
      <c r="CD16" s="173"/>
      <c r="CE16" s="173"/>
      <c r="CF16" s="173"/>
      <c r="CG16" s="173"/>
      <c r="CH16" s="173"/>
      <c r="CI16" s="173"/>
      <c r="CJ16" s="173"/>
      <c r="CK16" s="56"/>
      <c r="CL16" s="55" t="s">
        <v>11</v>
      </c>
      <c r="CM16" s="173"/>
      <c r="CN16" s="173"/>
      <c r="CO16" s="173"/>
      <c r="CP16" s="173"/>
      <c r="CQ16" s="173"/>
      <c r="CR16" s="173"/>
      <c r="CS16" s="173"/>
      <c r="CT16" s="56"/>
    </row>
    <row r="17" spans="1:98" ht="9.75" customHeight="1">
      <c r="A17" s="89"/>
      <c r="B17" s="89"/>
      <c r="C17" s="90"/>
      <c r="D17" s="198" t="s">
        <v>93</v>
      </c>
      <c r="E17" s="199"/>
      <c r="F17" s="199"/>
      <c r="G17" s="199"/>
      <c r="H17" s="199"/>
      <c r="I17" s="199"/>
      <c r="J17" s="199"/>
      <c r="K17" s="200"/>
      <c r="L17" s="4" t="s">
        <v>12</v>
      </c>
      <c r="M17" s="248"/>
      <c r="N17" s="248"/>
      <c r="O17" s="248"/>
      <c r="P17" s="248"/>
      <c r="Q17" s="248"/>
      <c r="R17" s="248"/>
      <c r="S17" s="21" t="s">
        <v>13</v>
      </c>
      <c r="T17" s="4"/>
      <c r="U17" s="184"/>
      <c r="V17" s="184"/>
      <c r="W17" s="184"/>
      <c r="X17" s="184"/>
      <c r="Y17" s="184"/>
      <c r="Z17" s="184"/>
      <c r="AA17" s="21" t="s">
        <v>13</v>
      </c>
      <c r="AB17" s="6"/>
      <c r="AC17" s="4"/>
      <c r="AD17" s="184"/>
      <c r="AE17" s="184"/>
      <c r="AF17" s="184"/>
      <c r="AG17" s="184"/>
      <c r="AH17" s="184"/>
      <c r="AI17" s="184"/>
      <c r="AJ17" s="21" t="s">
        <v>13</v>
      </c>
      <c r="AK17" s="6"/>
      <c r="AL17" s="4" t="s">
        <v>12</v>
      </c>
      <c r="AM17" s="184"/>
      <c r="AN17" s="184"/>
      <c r="AO17" s="184"/>
      <c r="AP17" s="184"/>
      <c r="AQ17" s="184"/>
      <c r="AR17" s="184"/>
      <c r="AS17" s="21" t="s">
        <v>13</v>
      </c>
      <c r="AT17" s="6"/>
      <c r="AX17" s="38"/>
      <c r="BA17" s="89"/>
      <c r="BB17" s="89"/>
      <c r="BC17" s="90"/>
      <c r="BD17" s="198" t="s">
        <v>93</v>
      </c>
      <c r="BE17" s="199"/>
      <c r="BF17" s="199"/>
      <c r="BG17" s="199"/>
      <c r="BH17" s="199"/>
      <c r="BI17" s="199"/>
      <c r="BJ17" s="199"/>
      <c r="BK17" s="200"/>
      <c r="BL17" s="18" t="s">
        <v>12</v>
      </c>
      <c r="BM17" s="184">
        <f>IF(M17="","",M17)</f>
      </c>
      <c r="BN17" s="184"/>
      <c r="BO17" s="184"/>
      <c r="BP17" s="184"/>
      <c r="BQ17" s="184"/>
      <c r="BR17" s="184"/>
      <c r="BS17" s="21" t="s">
        <v>13</v>
      </c>
      <c r="BT17" s="18"/>
      <c r="BU17" s="184">
        <f>IF(U17="","",U17)</f>
      </c>
      <c r="BV17" s="184"/>
      <c r="BW17" s="184"/>
      <c r="BX17" s="184"/>
      <c r="BY17" s="184"/>
      <c r="BZ17" s="184"/>
      <c r="CA17" s="21" t="s">
        <v>13</v>
      </c>
      <c r="CB17" s="17"/>
      <c r="CC17" s="18"/>
      <c r="CD17" s="184">
        <f>IF(AD17="","",AD17)</f>
      </c>
      <c r="CE17" s="184"/>
      <c r="CF17" s="184"/>
      <c r="CG17" s="184"/>
      <c r="CH17" s="184"/>
      <c r="CI17" s="184"/>
      <c r="CJ17" s="21" t="s">
        <v>13</v>
      </c>
      <c r="CK17" s="17"/>
      <c r="CL17" s="18" t="s">
        <v>12</v>
      </c>
      <c r="CM17" s="184">
        <f>AM17</f>
        <v>0</v>
      </c>
      <c r="CN17" s="184"/>
      <c r="CO17" s="184"/>
      <c r="CP17" s="184"/>
      <c r="CQ17" s="184"/>
      <c r="CR17" s="184"/>
      <c r="CS17" s="21" t="s">
        <v>13</v>
      </c>
      <c r="CT17" s="17"/>
    </row>
    <row r="18" spans="1:98" ht="9.75" customHeight="1">
      <c r="A18" s="89"/>
      <c r="B18" s="89"/>
      <c r="C18" s="90"/>
      <c r="D18" s="109"/>
      <c r="E18" s="110"/>
      <c r="F18" s="110"/>
      <c r="G18" s="110"/>
      <c r="H18" s="110"/>
      <c r="I18" s="110"/>
      <c r="J18" s="110"/>
      <c r="K18" s="111"/>
      <c r="L18" s="10"/>
      <c r="M18" s="249"/>
      <c r="N18" s="249"/>
      <c r="O18" s="249"/>
      <c r="P18" s="249"/>
      <c r="Q18" s="249"/>
      <c r="R18" s="249"/>
      <c r="S18" s="11"/>
      <c r="T18" s="10"/>
      <c r="U18" s="185"/>
      <c r="V18" s="185"/>
      <c r="W18" s="185"/>
      <c r="X18" s="185"/>
      <c r="Y18" s="185"/>
      <c r="Z18" s="185"/>
      <c r="AB18" s="11"/>
      <c r="AC18" s="10"/>
      <c r="AD18" s="185"/>
      <c r="AE18" s="185"/>
      <c r="AF18" s="185"/>
      <c r="AG18" s="185"/>
      <c r="AH18" s="185"/>
      <c r="AI18" s="185"/>
      <c r="AK18" s="11"/>
      <c r="AL18" s="10"/>
      <c r="AM18" s="185"/>
      <c r="AN18" s="185"/>
      <c r="AO18" s="185"/>
      <c r="AP18" s="185"/>
      <c r="AQ18" s="185"/>
      <c r="AR18" s="185"/>
      <c r="AT18" s="11"/>
      <c r="AX18" s="38"/>
      <c r="BA18" s="89"/>
      <c r="BB18" s="89"/>
      <c r="BC18" s="90"/>
      <c r="BD18" s="109"/>
      <c r="BE18" s="110"/>
      <c r="BF18" s="110"/>
      <c r="BG18" s="110"/>
      <c r="BH18" s="110"/>
      <c r="BI18" s="110"/>
      <c r="BJ18" s="110"/>
      <c r="BK18" s="111"/>
      <c r="BL18" s="22"/>
      <c r="BM18" s="185"/>
      <c r="BN18" s="185"/>
      <c r="BO18" s="185"/>
      <c r="BP18" s="185"/>
      <c r="BQ18" s="185"/>
      <c r="BR18" s="185"/>
      <c r="BS18" s="19"/>
      <c r="BT18" s="22"/>
      <c r="BU18" s="185"/>
      <c r="BV18" s="185"/>
      <c r="BW18" s="185"/>
      <c r="BX18" s="185"/>
      <c r="BY18" s="185"/>
      <c r="BZ18" s="185"/>
      <c r="CA18" s="23"/>
      <c r="CB18" s="19"/>
      <c r="CC18" s="22"/>
      <c r="CD18" s="185"/>
      <c r="CE18" s="185"/>
      <c r="CF18" s="185"/>
      <c r="CG18" s="185"/>
      <c r="CH18" s="185"/>
      <c r="CI18" s="185"/>
      <c r="CJ18" s="23"/>
      <c r="CK18" s="19"/>
      <c r="CL18" s="22"/>
      <c r="CM18" s="185"/>
      <c r="CN18" s="185"/>
      <c r="CO18" s="185"/>
      <c r="CP18" s="185"/>
      <c r="CQ18" s="185"/>
      <c r="CR18" s="185"/>
      <c r="CS18" s="23"/>
      <c r="CT18" s="19"/>
    </row>
    <row r="19" spans="1:98" ht="9.75" customHeight="1">
      <c r="A19" s="89"/>
      <c r="B19" s="89"/>
      <c r="C19" s="90"/>
      <c r="D19" s="157"/>
      <c r="E19" s="158"/>
      <c r="F19" s="158"/>
      <c r="G19" s="158"/>
      <c r="H19" s="158"/>
      <c r="I19" s="158"/>
      <c r="J19" s="158"/>
      <c r="K19" s="159"/>
      <c r="L19" s="7"/>
      <c r="M19" s="250"/>
      <c r="N19" s="250"/>
      <c r="O19" s="250"/>
      <c r="P19" s="250"/>
      <c r="Q19" s="250"/>
      <c r="R19" s="250"/>
      <c r="S19" s="9"/>
      <c r="T19" s="7"/>
      <c r="U19" s="186"/>
      <c r="V19" s="186"/>
      <c r="W19" s="186"/>
      <c r="X19" s="186"/>
      <c r="Y19" s="186"/>
      <c r="Z19" s="186"/>
      <c r="AA19" s="8"/>
      <c r="AB19" s="9"/>
      <c r="AC19" s="7"/>
      <c r="AD19" s="186"/>
      <c r="AE19" s="186"/>
      <c r="AF19" s="186"/>
      <c r="AG19" s="186"/>
      <c r="AH19" s="186"/>
      <c r="AI19" s="186"/>
      <c r="AJ19" s="8"/>
      <c r="AK19" s="9"/>
      <c r="AL19" s="7"/>
      <c r="AM19" s="186"/>
      <c r="AN19" s="186"/>
      <c r="AO19" s="186"/>
      <c r="AP19" s="186"/>
      <c r="AQ19" s="186"/>
      <c r="AR19" s="186"/>
      <c r="AS19" s="8"/>
      <c r="AT19" s="9"/>
      <c r="AX19" s="38"/>
      <c r="BA19" s="89"/>
      <c r="BB19" s="89"/>
      <c r="BC19" s="90"/>
      <c r="BD19" s="157"/>
      <c r="BE19" s="158"/>
      <c r="BF19" s="158"/>
      <c r="BG19" s="158"/>
      <c r="BH19" s="158"/>
      <c r="BI19" s="158"/>
      <c r="BJ19" s="158"/>
      <c r="BK19" s="159"/>
      <c r="BL19" s="24"/>
      <c r="BM19" s="186"/>
      <c r="BN19" s="186"/>
      <c r="BO19" s="186"/>
      <c r="BP19" s="186"/>
      <c r="BQ19" s="186"/>
      <c r="BR19" s="186"/>
      <c r="BS19" s="20"/>
      <c r="BT19" s="24"/>
      <c r="BU19" s="186"/>
      <c r="BV19" s="186"/>
      <c r="BW19" s="186"/>
      <c r="BX19" s="186"/>
      <c r="BY19" s="186"/>
      <c r="BZ19" s="186"/>
      <c r="CA19" s="25"/>
      <c r="CB19" s="20"/>
      <c r="CC19" s="24"/>
      <c r="CD19" s="186"/>
      <c r="CE19" s="186"/>
      <c r="CF19" s="186"/>
      <c r="CG19" s="186"/>
      <c r="CH19" s="186"/>
      <c r="CI19" s="186"/>
      <c r="CJ19" s="25"/>
      <c r="CK19" s="20"/>
      <c r="CL19" s="24"/>
      <c r="CM19" s="186"/>
      <c r="CN19" s="186"/>
      <c r="CO19" s="186"/>
      <c r="CP19" s="186"/>
      <c r="CQ19" s="186"/>
      <c r="CR19" s="186"/>
      <c r="CS19" s="25"/>
      <c r="CT19" s="20"/>
    </row>
    <row r="20" spans="1:98" ht="9.75" customHeight="1">
      <c r="A20" s="89"/>
      <c r="B20" s="89"/>
      <c r="C20" s="90"/>
      <c r="D20" s="201" t="s">
        <v>44</v>
      </c>
      <c r="E20" s="115"/>
      <c r="F20" s="115"/>
      <c r="G20" s="115"/>
      <c r="H20" s="190"/>
      <c r="I20" s="191"/>
      <c r="J20" s="61" t="s">
        <v>17</v>
      </c>
      <c r="K20" s="81"/>
      <c r="L20" s="81"/>
      <c r="M20" s="81"/>
      <c r="N20" s="81"/>
      <c r="O20" s="82"/>
      <c r="P20" s="61" t="s">
        <v>18</v>
      </c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2"/>
      <c r="AG20" s="183" t="s">
        <v>22</v>
      </c>
      <c r="AH20" s="50"/>
      <c r="AI20" s="50"/>
      <c r="AJ20" s="61" t="s">
        <v>23</v>
      </c>
      <c r="AK20" s="62"/>
      <c r="AL20" s="62"/>
      <c r="AM20" s="62"/>
      <c r="AN20" s="62"/>
      <c r="AO20" s="62"/>
      <c r="AP20" s="62"/>
      <c r="AQ20" s="63"/>
      <c r="AR20" s="183" t="s">
        <v>25</v>
      </c>
      <c r="AS20" s="183"/>
      <c r="AT20" s="183"/>
      <c r="AX20" s="38"/>
      <c r="BA20" s="89"/>
      <c r="BB20" s="89"/>
      <c r="BC20" s="90"/>
      <c r="BD20" s="201" t="s">
        <v>44</v>
      </c>
      <c r="BE20" s="115"/>
      <c r="BF20" s="115"/>
      <c r="BG20" s="115"/>
      <c r="BH20" s="82"/>
      <c r="BI20" s="211"/>
      <c r="BJ20" s="61" t="s">
        <v>17</v>
      </c>
      <c r="BK20" s="81"/>
      <c r="BL20" s="81"/>
      <c r="BM20" s="81"/>
      <c r="BN20" s="81"/>
      <c r="BO20" s="82"/>
      <c r="BP20" s="61" t="s">
        <v>18</v>
      </c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2"/>
      <c r="CG20" s="183" t="s">
        <v>22</v>
      </c>
      <c r="CH20" s="50"/>
      <c r="CI20" s="50"/>
      <c r="CJ20" s="61" t="s">
        <v>23</v>
      </c>
      <c r="CK20" s="62"/>
      <c r="CL20" s="62"/>
      <c r="CM20" s="62"/>
      <c r="CN20" s="62"/>
      <c r="CO20" s="62"/>
      <c r="CP20" s="62"/>
      <c r="CQ20" s="63"/>
      <c r="CR20" s="183" t="s">
        <v>25</v>
      </c>
      <c r="CS20" s="183"/>
      <c r="CT20" s="183"/>
    </row>
    <row r="21" spans="1:98" ht="9.75" customHeight="1">
      <c r="A21" s="89"/>
      <c r="B21" s="89"/>
      <c r="C21" s="90"/>
      <c r="D21" s="202"/>
      <c r="E21" s="203"/>
      <c r="F21" s="203"/>
      <c r="G21" s="203"/>
      <c r="H21" s="12"/>
      <c r="I21" s="13"/>
      <c r="J21" s="70"/>
      <c r="K21" s="84"/>
      <c r="L21" s="84"/>
      <c r="M21" s="84"/>
      <c r="N21" s="84"/>
      <c r="O21" s="85"/>
      <c r="P21" s="69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  <c r="AG21" s="50"/>
      <c r="AH21" s="50"/>
      <c r="AI21" s="50"/>
      <c r="AJ21" s="69"/>
      <c r="AK21" s="70"/>
      <c r="AL21" s="70"/>
      <c r="AM21" s="70"/>
      <c r="AN21" s="70"/>
      <c r="AO21" s="70"/>
      <c r="AP21" s="70"/>
      <c r="AQ21" s="71"/>
      <c r="AR21" s="183"/>
      <c r="AS21" s="183"/>
      <c r="AT21" s="183"/>
      <c r="AX21" s="38"/>
      <c r="BA21" s="89"/>
      <c r="BB21" s="89"/>
      <c r="BC21" s="90"/>
      <c r="BD21" s="202"/>
      <c r="BE21" s="203"/>
      <c r="BF21" s="203"/>
      <c r="BG21" s="203"/>
      <c r="BH21" s="26"/>
      <c r="BI21" s="27"/>
      <c r="BJ21" s="70"/>
      <c r="BK21" s="84"/>
      <c r="BL21" s="84"/>
      <c r="BM21" s="84"/>
      <c r="BN21" s="84"/>
      <c r="BO21" s="85"/>
      <c r="BP21" s="69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5"/>
      <c r="CG21" s="50"/>
      <c r="CH21" s="50"/>
      <c r="CI21" s="50"/>
      <c r="CJ21" s="69"/>
      <c r="CK21" s="70"/>
      <c r="CL21" s="70"/>
      <c r="CM21" s="70"/>
      <c r="CN21" s="70"/>
      <c r="CO21" s="70"/>
      <c r="CP21" s="70"/>
      <c r="CQ21" s="71"/>
      <c r="CR21" s="183"/>
      <c r="CS21" s="183"/>
      <c r="CT21" s="183"/>
    </row>
    <row r="22" spans="1:100" ht="9.75" customHeight="1">
      <c r="A22" s="89"/>
      <c r="B22" s="89"/>
      <c r="C22" s="90"/>
      <c r="D22" s="204"/>
      <c r="E22" s="203"/>
      <c r="F22" s="203"/>
      <c r="G22" s="203"/>
      <c r="H22" s="50" t="s">
        <v>14</v>
      </c>
      <c r="I22" s="50"/>
      <c r="J22" s="83"/>
      <c r="K22" s="84"/>
      <c r="L22" s="84"/>
      <c r="M22" s="84"/>
      <c r="N22" s="84"/>
      <c r="O22" s="85"/>
      <c r="P22" s="86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8"/>
      <c r="AG22" s="50"/>
      <c r="AH22" s="50"/>
      <c r="AI22" s="50"/>
      <c r="AJ22" s="64"/>
      <c r="AK22" s="65"/>
      <c r="AL22" s="65"/>
      <c r="AM22" s="65"/>
      <c r="AN22" s="65"/>
      <c r="AO22" s="65"/>
      <c r="AP22" s="65"/>
      <c r="AQ22" s="66"/>
      <c r="AR22" s="183"/>
      <c r="AS22" s="183"/>
      <c r="AT22" s="183"/>
      <c r="AU22" s="3"/>
      <c r="AV22" s="35"/>
      <c r="AW22" s="35"/>
      <c r="AX22" s="37"/>
      <c r="AY22" s="35"/>
      <c r="AZ22" s="35"/>
      <c r="BA22" s="89"/>
      <c r="BB22" s="89"/>
      <c r="BC22" s="90"/>
      <c r="BD22" s="204"/>
      <c r="BE22" s="203"/>
      <c r="BF22" s="203"/>
      <c r="BG22" s="203"/>
      <c r="BH22" s="50" t="s">
        <v>14</v>
      </c>
      <c r="BI22" s="50"/>
      <c r="BJ22" s="83"/>
      <c r="BK22" s="84"/>
      <c r="BL22" s="84"/>
      <c r="BM22" s="84"/>
      <c r="BN22" s="84"/>
      <c r="BO22" s="85"/>
      <c r="BP22" s="86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8"/>
      <c r="CG22" s="50"/>
      <c r="CH22" s="50"/>
      <c r="CI22" s="50"/>
      <c r="CJ22" s="64"/>
      <c r="CK22" s="65"/>
      <c r="CL22" s="65"/>
      <c r="CM22" s="65"/>
      <c r="CN22" s="65"/>
      <c r="CO22" s="65"/>
      <c r="CP22" s="65"/>
      <c r="CQ22" s="66"/>
      <c r="CR22" s="183"/>
      <c r="CS22" s="183"/>
      <c r="CT22" s="183"/>
      <c r="CU22" s="3"/>
      <c r="CV22" s="3"/>
    </row>
    <row r="23" spans="1:100" ht="9.75" customHeight="1">
      <c r="A23" s="89"/>
      <c r="B23" s="89"/>
      <c r="C23" s="90"/>
      <c r="D23" s="116"/>
      <c r="E23" s="117"/>
      <c r="F23" s="117"/>
      <c r="G23" s="117"/>
      <c r="H23" s="50"/>
      <c r="I23" s="50"/>
      <c r="J23" s="86"/>
      <c r="K23" s="87"/>
      <c r="L23" s="87"/>
      <c r="M23" s="87"/>
      <c r="N23" s="87"/>
      <c r="O23" s="88"/>
      <c r="P23" s="50" t="s">
        <v>19</v>
      </c>
      <c r="Q23" s="50"/>
      <c r="R23" s="50"/>
      <c r="S23" s="50"/>
      <c r="T23" s="50"/>
      <c r="U23" s="50" t="s">
        <v>20</v>
      </c>
      <c r="V23" s="50"/>
      <c r="W23" s="50"/>
      <c r="X23" s="50"/>
      <c r="Y23" s="50"/>
      <c r="Z23" s="50"/>
      <c r="AA23" s="50"/>
      <c r="AB23" s="50" t="s">
        <v>21</v>
      </c>
      <c r="AC23" s="50"/>
      <c r="AD23" s="50"/>
      <c r="AE23" s="50"/>
      <c r="AF23" s="50"/>
      <c r="AG23" s="50"/>
      <c r="AH23" s="50"/>
      <c r="AI23" s="50"/>
      <c r="AJ23" s="50" t="s">
        <v>24</v>
      </c>
      <c r="AK23" s="50"/>
      <c r="AL23" s="50"/>
      <c r="AM23" s="50"/>
      <c r="AN23" s="50"/>
      <c r="AO23" s="50"/>
      <c r="AP23" s="55" t="s">
        <v>21</v>
      </c>
      <c r="AQ23" s="56"/>
      <c r="AR23" s="183"/>
      <c r="AS23" s="183"/>
      <c r="AT23" s="183"/>
      <c r="AU23" s="3"/>
      <c r="AV23" s="35"/>
      <c r="AW23" s="35"/>
      <c r="AX23" s="37"/>
      <c r="AY23" s="35"/>
      <c r="AZ23" s="35"/>
      <c r="BA23" s="89"/>
      <c r="BB23" s="89"/>
      <c r="BC23" s="90"/>
      <c r="BD23" s="116"/>
      <c r="BE23" s="117"/>
      <c r="BF23" s="117"/>
      <c r="BG23" s="117"/>
      <c r="BH23" s="50"/>
      <c r="BI23" s="50"/>
      <c r="BJ23" s="86"/>
      <c r="BK23" s="87"/>
      <c r="BL23" s="87"/>
      <c r="BM23" s="87"/>
      <c r="BN23" s="87"/>
      <c r="BO23" s="88"/>
      <c r="BP23" s="50" t="s">
        <v>19</v>
      </c>
      <c r="BQ23" s="50"/>
      <c r="BR23" s="50"/>
      <c r="BS23" s="50"/>
      <c r="BT23" s="50"/>
      <c r="BU23" s="50" t="s">
        <v>20</v>
      </c>
      <c r="BV23" s="50"/>
      <c r="BW23" s="50"/>
      <c r="BX23" s="50"/>
      <c r="BY23" s="50"/>
      <c r="BZ23" s="50"/>
      <c r="CA23" s="50"/>
      <c r="CB23" s="50" t="s">
        <v>21</v>
      </c>
      <c r="CC23" s="50"/>
      <c r="CD23" s="50"/>
      <c r="CE23" s="50"/>
      <c r="CF23" s="50"/>
      <c r="CG23" s="50"/>
      <c r="CH23" s="50"/>
      <c r="CI23" s="50"/>
      <c r="CJ23" s="50" t="s">
        <v>24</v>
      </c>
      <c r="CK23" s="50"/>
      <c r="CL23" s="50"/>
      <c r="CM23" s="50"/>
      <c r="CN23" s="50"/>
      <c r="CO23" s="50"/>
      <c r="CP23" s="55" t="s">
        <v>21</v>
      </c>
      <c r="CQ23" s="56"/>
      <c r="CR23" s="183"/>
      <c r="CS23" s="183"/>
      <c r="CT23" s="183"/>
      <c r="CU23" s="3"/>
      <c r="CV23" s="3"/>
    </row>
    <row r="24" spans="1:100" ht="9.75" customHeight="1">
      <c r="A24" s="89"/>
      <c r="B24" s="89"/>
      <c r="C24" s="90"/>
      <c r="D24" s="55" t="s">
        <v>15</v>
      </c>
      <c r="E24" s="56"/>
      <c r="F24" s="55" t="s">
        <v>16</v>
      </c>
      <c r="G24" s="56"/>
      <c r="H24" s="53"/>
      <c r="I24" s="53"/>
      <c r="J24" s="167"/>
      <c r="K24" s="168"/>
      <c r="L24" s="168"/>
      <c r="M24" s="168"/>
      <c r="N24" s="168"/>
      <c r="O24" s="17" t="s">
        <v>13</v>
      </c>
      <c r="P24" s="40"/>
      <c r="Q24" s="39"/>
      <c r="R24" s="17" t="s">
        <v>26</v>
      </c>
      <c r="S24" s="80" t="s">
        <v>27</v>
      </c>
      <c r="T24" s="82"/>
      <c r="U24" s="18"/>
      <c r="V24" s="17" t="s">
        <v>12</v>
      </c>
      <c r="W24" s="40"/>
      <c r="X24" s="39"/>
      <c r="Y24" s="17" t="s">
        <v>26</v>
      </c>
      <c r="Z24" s="80" t="s">
        <v>28</v>
      </c>
      <c r="AA24" s="82"/>
      <c r="AB24" s="40"/>
      <c r="AC24" s="39"/>
      <c r="AD24" s="17" t="s">
        <v>26</v>
      </c>
      <c r="AE24" s="80" t="s">
        <v>28</v>
      </c>
      <c r="AF24" s="82"/>
      <c r="AG24" s="40"/>
      <c r="AH24" s="39"/>
      <c r="AI24" s="17" t="s">
        <v>26</v>
      </c>
      <c r="AJ24" s="40"/>
      <c r="AK24" s="39"/>
      <c r="AL24" s="17" t="s">
        <v>12</v>
      </c>
      <c r="AM24" s="40"/>
      <c r="AN24" s="39"/>
      <c r="AO24" s="17" t="s">
        <v>26</v>
      </c>
      <c r="AP24" s="18"/>
      <c r="AQ24" s="17" t="s">
        <v>26</v>
      </c>
      <c r="AR24" s="40"/>
      <c r="AS24" s="39"/>
      <c r="AT24" s="17" t="s">
        <v>26</v>
      </c>
      <c r="AU24" s="3"/>
      <c r="AV24" s="35"/>
      <c r="AW24" s="35"/>
      <c r="AX24" s="37"/>
      <c r="AY24" s="35"/>
      <c r="AZ24" s="35"/>
      <c r="BA24" s="89"/>
      <c r="BB24" s="89"/>
      <c r="BC24" s="90"/>
      <c r="BD24" s="55" t="s">
        <v>15</v>
      </c>
      <c r="BE24" s="56"/>
      <c r="BF24" s="55" t="s">
        <v>16</v>
      </c>
      <c r="BG24" s="56"/>
      <c r="BH24" s="53">
        <f>IF(H24="","",H24)</f>
      </c>
      <c r="BI24" s="53"/>
      <c r="BJ24" s="167">
        <f>IF(J24="","",J24)</f>
      </c>
      <c r="BK24" s="168"/>
      <c r="BL24" s="168"/>
      <c r="BM24" s="168"/>
      <c r="BN24" s="168"/>
      <c r="BO24" s="17" t="s">
        <v>13</v>
      </c>
      <c r="BP24" s="40">
        <f>IF(P24="","",P24)</f>
      </c>
      <c r="BQ24" s="39"/>
      <c r="BR24" s="17" t="s">
        <v>26</v>
      </c>
      <c r="BS24" s="80" t="s">
        <v>27</v>
      </c>
      <c r="BT24" s="82"/>
      <c r="BU24" s="18"/>
      <c r="BV24" s="17" t="s">
        <v>12</v>
      </c>
      <c r="BW24" s="40">
        <f>IF(W24="","",W24)</f>
      </c>
      <c r="BX24" s="39"/>
      <c r="BY24" s="17" t="s">
        <v>26</v>
      </c>
      <c r="BZ24" s="80" t="s">
        <v>28</v>
      </c>
      <c r="CA24" s="82"/>
      <c r="CB24" s="40">
        <f>IF(AB24="","",AB24)</f>
      </c>
      <c r="CC24" s="39"/>
      <c r="CD24" s="17" t="s">
        <v>26</v>
      </c>
      <c r="CE24" s="80" t="s">
        <v>28</v>
      </c>
      <c r="CF24" s="82"/>
      <c r="CG24" s="40">
        <f>IF(AG24="","",AG24)</f>
      </c>
      <c r="CH24" s="39"/>
      <c r="CI24" s="17" t="s">
        <v>26</v>
      </c>
      <c r="CJ24" s="40">
        <f>IF(AJ24="","",AJ24)</f>
      </c>
      <c r="CK24" s="39"/>
      <c r="CL24" s="17" t="s">
        <v>12</v>
      </c>
      <c r="CM24" s="40">
        <f>IF(AM24="","",AM24)</f>
      </c>
      <c r="CN24" s="39"/>
      <c r="CO24" s="17" t="s">
        <v>26</v>
      </c>
      <c r="CP24" s="18"/>
      <c r="CQ24" s="17" t="s">
        <v>26</v>
      </c>
      <c r="CR24" s="40">
        <f>IF(AR24="","",AR24)</f>
      </c>
      <c r="CS24" s="39"/>
      <c r="CT24" s="17" t="s">
        <v>26</v>
      </c>
      <c r="CU24" s="3"/>
      <c r="CV24" s="3"/>
    </row>
    <row r="25" spans="1:100" ht="9.75" customHeight="1">
      <c r="A25" s="89"/>
      <c r="B25" s="89"/>
      <c r="C25" s="90"/>
      <c r="D25" s="53"/>
      <c r="E25" s="53"/>
      <c r="F25" s="53"/>
      <c r="G25" s="53"/>
      <c r="H25" s="53"/>
      <c r="I25" s="53"/>
      <c r="J25" s="169"/>
      <c r="K25" s="170"/>
      <c r="L25" s="170"/>
      <c r="M25" s="170"/>
      <c r="N25" s="170"/>
      <c r="O25" s="19"/>
      <c r="P25" s="174"/>
      <c r="Q25" s="178"/>
      <c r="R25" s="175"/>
      <c r="S25" s="174"/>
      <c r="T25" s="175"/>
      <c r="U25" s="174"/>
      <c r="V25" s="175"/>
      <c r="W25" s="174"/>
      <c r="X25" s="178"/>
      <c r="Y25" s="175"/>
      <c r="Z25" s="174"/>
      <c r="AA25" s="175"/>
      <c r="AB25" s="174"/>
      <c r="AC25" s="178"/>
      <c r="AD25" s="175"/>
      <c r="AE25" s="174"/>
      <c r="AF25" s="175"/>
      <c r="AG25" s="174"/>
      <c r="AH25" s="178"/>
      <c r="AI25" s="175"/>
      <c r="AJ25" s="174"/>
      <c r="AK25" s="178"/>
      <c r="AL25" s="175"/>
      <c r="AM25" s="174"/>
      <c r="AN25" s="178"/>
      <c r="AO25" s="175"/>
      <c r="AP25" s="174"/>
      <c r="AQ25" s="175"/>
      <c r="AR25" s="174"/>
      <c r="AS25" s="178"/>
      <c r="AT25" s="175"/>
      <c r="AU25" s="3"/>
      <c r="AV25" s="35"/>
      <c r="AW25" s="35"/>
      <c r="AX25" s="37"/>
      <c r="AY25" s="35"/>
      <c r="AZ25" s="35"/>
      <c r="BA25" s="89"/>
      <c r="BB25" s="89"/>
      <c r="BC25" s="90"/>
      <c r="BD25" s="53">
        <f>IF(D25="","",D25)</f>
      </c>
      <c r="BE25" s="53"/>
      <c r="BF25" s="53">
        <f>IF(F25="","",F25)</f>
      </c>
      <c r="BG25" s="53"/>
      <c r="BH25" s="53"/>
      <c r="BI25" s="53"/>
      <c r="BJ25" s="169"/>
      <c r="BK25" s="170"/>
      <c r="BL25" s="170"/>
      <c r="BM25" s="170"/>
      <c r="BN25" s="170"/>
      <c r="BO25" s="19"/>
      <c r="BP25" s="174">
        <f>IF(P25="","",P25)</f>
      </c>
      <c r="BQ25" s="178"/>
      <c r="BR25" s="175"/>
      <c r="BS25" s="174">
        <f>IF(S25="","",S25)</f>
      </c>
      <c r="BT25" s="175"/>
      <c r="BU25" s="174">
        <f>IF(U25="","",U25)</f>
      </c>
      <c r="BV25" s="175"/>
      <c r="BW25" s="174">
        <f>IF(W25="","",W25)</f>
      </c>
      <c r="BX25" s="178"/>
      <c r="BY25" s="175"/>
      <c r="BZ25" s="174">
        <f>IF(Z25="","",Z25)</f>
      </c>
      <c r="CA25" s="175"/>
      <c r="CB25" s="174">
        <f>IF(AB25="","",AB25)</f>
      </c>
      <c r="CC25" s="178"/>
      <c r="CD25" s="175"/>
      <c r="CE25" s="174">
        <f>IF(AE25="","",AE25)</f>
      </c>
      <c r="CF25" s="175"/>
      <c r="CG25" s="174">
        <f>IF(AG25="","",AG25)</f>
      </c>
      <c r="CH25" s="178"/>
      <c r="CI25" s="175"/>
      <c r="CJ25" s="174">
        <f>IF(AJ25="","",AJ25)</f>
      </c>
      <c r="CK25" s="178"/>
      <c r="CL25" s="175"/>
      <c r="CM25" s="174">
        <f>IF(AM25="","",AM25)</f>
      </c>
      <c r="CN25" s="178"/>
      <c r="CO25" s="175"/>
      <c r="CP25" s="174">
        <f>IF(AP25="","",AP25)</f>
      </c>
      <c r="CQ25" s="175"/>
      <c r="CR25" s="174">
        <f>IF(AR25="","",AR25)</f>
      </c>
      <c r="CS25" s="178"/>
      <c r="CT25" s="175"/>
      <c r="CU25" s="3"/>
      <c r="CV25" s="3"/>
    </row>
    <row r="26" spans="1:100" ht="9.75" customHeight="1">
      <c r="A26" s="89"/>
      <c r="B26" s="89"/>
      <c r="C26" s="90"/>
      <c r="D26" s="53"/>
      <c r="E26" s="53"/>
      <c r="F26" s="53"/>
      <c r="G26" s="53"/>
      <c r="H26" s="53"/>
      <c r="I26" s="53"/>
      <c r="J26" s="169"/>
      <c r="K26" s="170"/>
      <c r="L26" s="170"/>
      <c r="M26" s="170"/>
      <c r="N26" s="170"/>
      <c r="O26" s="19"/>
      <c r="P26" s="174"/>
      <c r="Q26" s="178"/>
      <c r="R26" s="175"/>
      <c r="S26" s="174"/>
      <c r="T26" s="175"/>
      <c r="U26" s="174"/>
      <c r="V26" s="175"/>
      <c r="W26" s="174"/>
      <c r="X26" s="178"/>
      <c r="Y26" s="175"/>
      <c r="Z26" s="174"/>
      <c r="AA26" s="175"/>
      <c r="AB26" s="174"/>
      <c r="AC26" s="178"/>
      <c r="AD26" s="175"/>
      <c r="AE26" s="174"/>
      <c r="AF26" s="175"/>
      <c r="AG26" s="174"/>
      <c r="AH26" s="178"/>
      <c r="AI26" s="175"/>
      <c r="AJ26" s="174"/>
      <c r="AK26" s="178"/>
      <c r="AL26" s="175"/>
      <c r="AM26" s="174"/>
      <c r="AN26" s="178"/>
      <c r="AO26" s="175"/>
      <c r="AP26" s="174"/>
      <c r="AQ26" s="175"/>
      <c r="AR26" s="174"/>
      <c r="AS26" s="178"/>
      <c r="AT26" s="175"/>
      <c r="AU26" s="3"/>
      <c r="AV26" s="35"/>
      <c r="AW26" s="35"/>
      <c r="AX26" s="37"/>
      <c r="AY26" s="35"/>
      <c r="AZ26" s="35"/>
      <c r="BA26" s="89"/>
      <c r="BB26" s="89"/>
      <c r="BC26" s="90"/>
      <c r="BD26" s="53"/>
      <c r="BE26" s="53"/>
      <c r="BF26" s="53"/>
      <c r="BG26" s="53"/>
      <c r="BH26" s="53"/>
      <c r="BI26" s="53"/>
      <c r="BJ26" s="169"/>
      <c r="BK26" s="170"/>
      <c r="BL26" s="170"/>
      <c r="BM26" s="170"/>
      <c r="BN26" s="170"/>
      <c r="BO26" s="19"/>
      <c r="BP26" s="174"/>
      <c r="BQ26" s="178"/>
      <c r="BR26" s="175"/>
      <c r="BS26" s="174"/>
      <c r="BT26" s="175"/>
      <c r="BU26" s="174"/>
      <c r="BV26" s="175"/>
      <c r="BW26" s="174"/>
      <c r="BX26" s="178"/>
      <c r="BY26" s="175"/>
      <c r="BZ26" s="174"/>
      <c r="CA26" s="175"/>
      <c r="CB26" s="174"/>
      <c r="CC26" s="178"/>
      <c r="CD26" s="175"/>
      <c r="CE26" s="174"/>
      <c r="CF26" s="175"/>
      <c r="CG26" s="174"/>
      <c r="CH26" s="178"/>
      <c r="CI26" s="175"/>
      <c r="CJ26" s="174"/>
      <c r="CK26" s="178"/>
      <c r="CL26" s="175"/>
      <c r="CM26" s="174"/>
      <c r="CN26" s="178"/>
      <c r="CO26" s="175"/>
      <c r="CP26" s="174"/>
      <c r="CQ26" s="175"/>
      <c r="CR26" s="174"/>
      <c r="CS26" s="178"/>
      <c r="CT26" s="175"/>
      <c r="CU26" s="3"/>
      <c r="CV26" s="3"/>
    </row>
    <row r="27" spans="1:100" ht="9.75" customHeight="1">
      <c r="A27" s="89"/>
      <c r="B27" s="89"/>
      <c r="C27" s="90"/>
      <c r="D27" s="53"/>
      <c r="E27" s="53"/>
      <c r="F27" s="53"/>
      <c r="G27" s="53"/>
      <c r="H27" s="53"/>
      <c r="I27" s="53"/>
      <c r="J27" s="171"/>
      <c r="K27" s="172"/>
      <c r="L27" s="172"/>
      <c r="M27" s="172"/>
      <c r="N27" s="172"/>
      <c r="O27" s="20"/>
      <c r="P27" s="176"/>
      <c r="Q27" s="179"/>
      <c r="R27" s="177"/>
      <c r="S27" s="176"/>
      <c r="T27" s="177"/>
      <c r="U27" s="176"/>
      <c r="V27" s="177"/>
      <c r="W27" s="176"/>
      <c r="X27" s="179"/>
      <c r="Y27" s="177"/>
      <c r="Z27" s="176"/>
      <c r="AA27" s="177"/>
      <c r="AB27" s="176"/>
      <c r="AC27" s="179"/>
      <c r="AD27" s="177"/>
      <c r="AE27" s="176"/>
      <c r="AF27" s="177"/>
      <c r="AG27" s="176"/>
      <c r="AH27" s="179"/>
      <c r="AI27" s="177"/>
      <c r="AJ27" s="176"/>
      <c r="AK27" s="179"/>
      <c r="AL27" s="177"/>
      <c r="AM27" s="176"/>
      <c r="AN27" s="179"/>
      <c r="AO27" s="177"/>
      <c r="AP27" s="176"/>
      <c r="AQ27" s="177"/>
      <c r="AR27" s="176"/>
      <c r="AS27" s="179"/>
      <c r="AT27" s="177"/>
      <c r="AU27" s="3"/>
      <c r="AV27" s="35"/>
      <c r="AW27" s="35"/>
      <c r="AX27" s="37"/>
      <c r="AY27" s="35"/>
      <c r="AZ27" s="35"/>
      <c r="BA27" s="89"/>
      <c r="BB27" s="89"/>
      <c r="BC27" s="90"/>
      <c r="BD27" s="53"/>
      <c r="BE27" s="53"/>
      <c r="BF27" s="53"/>
      <c r="BG27" s="53"/>
      <c r="BH27" s="53"/>
      <c r="BI27" s="53"/>
      <c r="BJ27" s="171"/>
      <c r="BK27" s="172"/>
      <c r="BL27" s="172"/>
      <c r="BM27" s="172"/>
      <c r="BN27" s="172"/>
      <c r="BO27" s="20"/>
      <c r="BP27" s="176"/>
      <c r="BQ27" s="179"/>
      <c r="BR27" s="177"/>
      <c r="BS27" s="176"/>
      <c r="BT27" s="177"/>
      <c r="BU27" s="176"/>
      <c r="BV27" s="177"/>
      <c r="BW27" s="176"/>
      <c r="BX27" s="179"/>
      <c r="BY27" s="177"/>
      <c r="BZ27" s="176"/>
      <c r="CA27" s="177"/>
      <c r="CB27" s="176"/>
      <c r="CC27" s="179"/>
      <c r="CD27" s="177"/>
      <c r="CE27" s="176"/>
      <c r="CF27" s="177"/>
      <c r="CG27" s="176"/>
      <c r="CH27" s="179"/>
      <c r="CI27" s="177"/>
      <c r="CJ27" s="176"/>
      <c r="CK27" s="179"/>
      <c r="CL27" s="177"/>
      <c r="CM27" s="176"/>
      <c r="CN27" s="179"/>
      <c r="CO27" s="177"/>
      <c r="CP27" s="176"/>
      <c r="CQ27" s="177"/>
      <c r="CR27" s="176"/>
      <c r="CS27" s="179"/>
      <c r="CT27" s="177"/>
      <c r="CU27" s="3"/>
      <c r="CV27" s="3"/>
    </row>
    <row r="28" spans="1:100" ht="9.75" customHeight="1">
      <c r="A28" s="89"/>
      <c r="B28" s="89"/>
      <c r="C28" s="90"/>
      <c r="D28" s="55" t="s">
        <v>29</v>
      </c>
      <c r="E28" s="173"/>
      <c r="F28" s="173"/>
      <c r="G28" s="173"/>
      <c r="H28" s="173"/>
      <c r="I28" s="173"/>
      <c r="J28" s="173"/>
      <c r="K28" s="173"/>
      <c r="L28" s="173"/>
      <c r="M28" s="173"/>
      <c r="N28" s="56"/>
      <c r="O28" s="55" t="s">
        <v>30</v>
      </c>
      <c r="P28" s="173"/>
      <c r="Q28" s="173"/>
      <c r="R28" s="173"/>
      <c r="S28" s="173"/>
      <c r="T28" s="173"/>
      <c r="U28" s="173"/>
      <c r="V28" s="173"/>
      <c r="W28" s="173"/>
      <c r="X28" s="173"/>
      <c r="Y28" s="56"/>
      <c r="Z28" s="55" t="s">
        <v>31</v>
      </c>
      <c r="AA28" s="173"/>
      <c r="AB28" s="173"/>
      <c r="AC28" s="173"/>
      <c r="AD28" s="173"/>
      <c r="AE28" s="173"/>
      <c r="AF28" s="173"/>
      <c r="AG28" s="173"/>
      <c r="AH28" s="173"/>
      <c r="AI28" s="173"/>
      <c r="AJ28" s="56"/>
      <c r="AK28" s="55" t="s">
        <v>32</v>
      </c>
      <c r="AL28" s="173"/>
      <c r="AM28" s="173"/>
      <c r="AN28" s="173"/>
      <c r="AO28" s="173"/>
      <c r="AP28" s="173"/>
      <c r="AQ28" s="173"/>
      <c r="AR28" s="173"/>
      <c r="AS28" s="173"/>
      <c r="AT28" s="56"/>
      <c r="AU28" s="3"/>
      <c r="AV28" s="35"/>
      <c r="AW28" s="35"/>
      <c r="AX28" s="37"/>
      <c r="AY28" s="35"/>
      <c r="AZ28" s="35"/>
      <c r="BA28" s="89"/>
      <c r="BB28" s="89"/>
      <c r="BC28" s="90"/>
      <c r="BD28" s="55" t="s">
        <v>29</v>
      </c>
      <c r="BE28" s="173"/>
      <c r="BF28" s="173"/>
      <c r="BG28" s="173"/>
      <c r="BH28" s="173"/>
      <c r="BI28" s="173"/>
      <c r="BJ28" s="173"/>
      <c r="BK28" s="173"/>
      <c r="BL28" s="173"/>
      <c r="BM28" s="173"/>
      <c r="BN28" s="56"/>
      <c r="BO28" s="55" t="s">
        <v>30</v>
      </c>
      <c r="BP28" s="173"/>
      <c r="BQ28" s="173"/>
      <c r="BR28" s="173"/>
      <c r="BS28" s="173"/>
      <c r="BT28" s="173"/>
      <c r="BU28" s="173"/>
      <c r="BV28" s="173"/>
      <c r="BW28" s="173"/>
      <c r="BX28" s="173"/>
      <c r="BY28" s="56"/>
      <c r="BZ28" s="55" t="s">
        <v>31</v>
      </c>
      <c r="CA28" s="173"/>
      <c r="CB28" s="173"/>
      <c r="CC28" s="173"/>
      <c r="CD28" s="173"/>
      <c r="CE28" s="173"/>
      <c r="CF28" s="173"/>
      <c r="CG28" s="173"/>
      <c r="CH28" s="173"/>
      <c r="CI28" s="173"/>
      <c r="CJ28" s="56"/>
      <c r="CK28" s="55" t="s">
        <v>32</v>
      </c>
      <c r="CL28" s="173"/>
      <c r="CM28" s="173"/>
      <c r="CN28" s="173"/>
      <c r="CO28" s="173"/>
      <c r="CP28" s="173"/>
      <c r="CQ28" s="173"/>
      <c r="CR28" s="173"/>
      <c r="CS28" s="173"/>
      <c r="CT28" s="56"/>
      <c r="CU28" s="3"/>
      <c r="CV28" s="3"/>
    </row>
    <row r="29" spans="1:100" ht="9.75" customHeight="1">
      <c r="A29" s="89"/>
      <c r="B29" s="89"/>
      <c r="C29" s="90"/>
      <c r="D29" s="18" t="s">
        <v>12</v>
      </c>
      <c r="E29" s="247"/>
      <c r="F29" s="247"/>
      <c r="G29" s="247"/>
      <c r="H29" s="247"/>
      <c r="I29" s="247"/>
      <c r="J29" s="247"/>
      <c r="K29" s="247"/>
      <c r="L29" s="247"/>
      <c r="M29" s="21" t="s">
        <v>13</v>
      </c>
      <c r="N29" s="17"/>
      <c r="O29" s="167"/>
      <c r="P29" s="168"/>
      <c r="Q29" s="168"/>
      <c r="R29" s="168"/>
      <c r="S29" s="168"/>
      <c r="T29" s="168"/>
      <c r="U29" s="168"/>
      <c r="V29" s="168"/>
      <c r="W29" s="168"/>
      <c r="X29" s="21" t="s">
        <v>13</v>
      </c>
      <c r="Y29" s="17"/>
      <c r="Z29" s="167"/>
      <c r="AA29" s="168"/>
      <c r="AB29" s="168"/>
      <c r="AC29" s="168"/>
      <c r="AD29" s="168"/>
      <c r="AE29" s="168"/>
      <c r="AF29" s="168"/>
      <c r="AG29" s="168"/>
      <c r="AH29" s="168"/>
      <c r="AI29" s="21" t="s">
        <v>13</v>
      </c>
      <c r="AJ29" s="17"/>
      <c r="AK29" s="167"/>
      <c r="AL29" s="168"/>
      <c r="AM29" s="168"/>
      <c r="AN29" s="168"/>
      <c r="AO29" s="168"/>
      <c r="AP29" s="168"/>
      <c r="AQ29" s="168"/>
      <c r="AR29" s="168"/>
      <c r="AS29" s="21" t="s">
        <v>13</v>
      </c>
      <c r="AT29" s="17"/>
      <c r="AU29" s="3"/>
      <c r="AV29" s="35"/>
      <c r="AW29" s="35"/>
      <c r="AX29" s="37"/>
      <c r="AY29" s="35"/>
      <c r="AZ29" s="35"/>
      <c r="BA29" s="89"/>
      <c r="BB29" s="89"/>
      <c r="BC29" s="90"/>
      <c r="BD29" s="18" t="s">
        <v>12</v>
      </c>
      <c r="BE29" s="247">
        <f>IF(E29="","",E29)</f>
      </c>
      <c r="BF29" s="247"/>
      <c r="BG29" s="247"/>
      <c r="BH29" s="247"/>
      <c r="BI29" s="247"/>
      <c r="BJ29" s="247"/>
      <c r="BK29" s="247"/>
      <c r="BL29" s="247"/>
      <c r="BM29" s="21" t="s">
        <v>13</v>
      </c>
      <c r="BN29" s="17"/>
      <c r="BO29" s="167">
        <f>IF(O29="","",O29)</f>
      </c>
      <c r="BP29" s="168"/>
      <c r="BQ29" s="168"/>
      <c r="BR29" s="168"/>
      <c r="BS29" s="168"/>
      <c r="BT29" s="168"/>
      <c r="BU29" s="168"/>
      <c r="BV29" s="168"/>
      <c r="BW29" s="168"/>
      <c r="BX29" s="21" t="s">
        <v>13</v>
      </c>
      <c r="BY29" s="17"/>
      <c r="BZ29" s="167">
        <f>IF(Z29="","",Z29)</f>
      </c>
      <c r="CA29" s="168"/>
      <c r="CB29" s="168"/>
      <c r="CC29" s="168"/>
      <c r="CD29" s="168"/>
      <c r="CE29" s="168"/>
      <c r="CF29" s="168"/>
      <c r="CG29" s="168"/>
      <c r="CH29" s="168"/>
      <c r="CI29" s="21" t="s">
        <v>13</v>
      </c>
      <c r="CJ29" s="17"/>
      <c r="CK29" s="167">
        <f>IF(AK29="","",AK29)</f>
      </c>
      <c r="CL29" s="168"/>
      <c r="CM29" s="168"/>
      <c r="CN29" s="168"/>
      <c r="CO29" s="168"/>
      <c r="CP29" s="168"/>
      <c r="CQ29" s="168"/>
      <c r="CR29" s="168"/>
      <c r="CS29" s="21" t="s">
        <v>13</v>
      </c>
      <c r="CT29" s="17"/>
      <c r="CU29" s="3"/>
      <c r="CV29" s="3"/>
    </row>
    <row r="30" spans="1:100" ht="9.75" customHeight="1">
      <c r="A30" s="89"/>
      <c r="B30" s="89"/>
      <c r="C30" s="90"/>
      <c r="D30" s="22"/>
      <c r="E30" s="170"/>
      <c r="F30" s="170"/>
      <c r="G30" s="170"/>
      <c r="H30" s="170"/>
      <c r="I30" s="170"/>
      <c r="J30" s="170"/>
      <c r="K30" s="170"/>
      <c r="L30" s="170"/>
      <c r="M30" s="23"/>
      <c r="N30" s="19"/>
      <c r="O30" s="169"/>
      <c r="P30" s="170"/>
      <c r="Q30" s="170"/>
      <c r="R30" s="170"/>
      <c r="S30" s="170"/>
      <c r="T30" s="170"/>
      <c r="U30" s="170"/>
      <c r="V30" s="170"/>
      <c r="W30" s="170"/>
      <c r="X30" s="23"/>
      <c r="Y30" s="19"/>
      <c r="Z30" s="169"/>
      <c r="AA30" s="170"/>
      <c r="AB30" s="170"/>
      <c r="AC30" s="170"/>
      <c r="AD30" s="170"/>
      <c r="AE30" s="170"/>
      <c r="AF30" s="170"/>
      <c r="AG30" s="170"/>
      <c r="AH30" s="170"/>
      <c r="AI30" s="23"/>
      <c r="AJ30" s="19"/>
      <c r="AK30" s="169"/>
      <c r="AL30" s="170"/>
      <c r="AM30" s="170"/>
      <c r="AN30" s="170"/>
      <c r="AO30" s="170"/>
      <c r="AP30" s="170"/>
      <c r="AQ30" s="170"/>
      <c r="AR30" s="170"/>
      <c r="AS30" s="23"/>
      <c r="AT30" s="19"/>
      <c r="AU30" s="3"/>
      <c r="AV30" s="35"/>
      <c r="AW30" s="35"/>
      <c r="AX30" s="37"/>
      <c r="AY30" s="35"/>
      <c r="AZ30" s="35"/>
      <c r="BA30" s="89"/>
      <c r="BB30" s="89"/>
      <c r="BC30" s="90"/>
      <c r="BD30" s="22"/>
      <c r="BE30" s="170">
        <f>IF(E30="","",E30)</f>
      </c>
      <c r="BF30" s="170"/>
      <c r="BG30" s="170"/>
      <c r="BH30" s="170"/>
      <c r="BI30" s="170"/>
      <c r="BJ30" s="170"/>
      <c r="BK30" s="170"/>
      <c r="BL30" s="170"/>
      <c r="BM30" s="23"/>
      <c r="BN30" s="19"/>
      <c r="BO30" s="169"/>
      <c r="BP30" s="170"/>
      <c r="BQ30" s="170"/>
      <c r="BR30" s="170"/>
      <c r="BS30" s="170"/>
      <c r="BT30" s="170"/>
      <c r="BU30" s="170"/>
      <c r="BV30" s="170"/>
      <c r="BW30" s="170"/>
      <c r="BX30" s="23"/>
      <c r="BY30" s="19"/>
      <c r="BZ30" s="169"/>
      <c r="CA30" s="170"/>
      <c r="CB30" s="170"/>
      <c r="CC30" s="170"/>
      <c r="CD30" s="170"/>
      <c r="CE30" s="170"/>
      <c r="CF30" s="170"/>
      <c r="CG30" s="170"/>
      <c r="CH30" s="170"/>
      <c r="CI30" s="23"/>
      <c r="CJ30" s="19"/>
      <c r="CK30" s="169"/>
      <c r="CL30" s="170"/>
      <c r="CM30" s="170"/>
      <c r="CN30" s="170"/>
      <c r="CO30" s="170"/>
      <c r="CP30" s="170"/>
      <c r="CQ30" s="170"/>
      <c r="CR30" s="170"/>
      <c r="CS30" s="23"/>
      <c r="CT30" s="19"/>
      <c r="CU30" s="3"/>
      <c r="CV30" s="3"/>
    </row>
    <row r="31" spans="1:100" ht="9.75" customHeight="1">
      <c r="A31" s="89"/>
      <c r="B31" s="89"/>
      <c r="C31" s="90"/>
      <c r="D31" s="24"/>
      <c r="E31" s="172"/>
      <c r="F31" s="172"/>
      <c r="G31" s="172"/>
      <c r="H31" s="172"/>
      <c r="I31" s="172"/>
      <c r="J31" s="172"/>
      <c r="K31" s="172"/>
      <c r="L31" s="172"/>
      <c r="M31" s="25"/>
      <c r="N31" s="20"/>
      <c r="O31" s="171"/>
      <c r="P31" s="172"/>
      <c r="Q31" s="172"/>
      <c r="R31" s="172"/>
      <c r="S31" s="172"/>
      <c r="T31" s="172"/>
      <c r="U31" s="172"/>
      <c r="V31" s="172"/>
      <c r="W31" s="172"/>
      <c r="X31" s="25"/>
      <c r="Y31" s="20"/>
      <c r="Z31" s="171"/>
      <c r="AA31" s="172"/>
      <c r="AB31" s="172"/>
      <c r="AC31" s="172"/>
      <c r="AD31" s="172"/>
      <c r="AE31" s="172"/>
      <c r="AF31" s="172"/>
      <c r="AG31" s="172"/>
      <c r="AH31" s="172"/>
      <c r="AI31" s="25"/>
      <c r="AJ31" s="20"/>
      <c r="AK31" s="171"/>
      <c r="AL31" s="172"/>
      <c r="AM31" s="172"/>
      <c r="AN31" s="172"/>
      <c r="AO31" s="172"/>
      <c r="AP31" s="172"/>
      <c r="AQ31" s="172"/>
      <c r="AR31" s="172"/>
      <c r="AS31" s="25"/>
      <c r="AT31" s="20"/>
      <c r="AU31" s="3"/>
      <c r="AV31" s="35"/>
      <c r="AW31" s="35"/>
      <c r="AX31" s="37"/>
      <c r="AY31" s="35"/>
      <c r="AZ31" s="35"/>
      <c r="BA31" s="89"/>
      <c r="BB31" s="89"/>
      <c r="BC31" s="90"/>
      <c r="BD31" s="24"/>
      <c r="BE31" s="172"/>
      <c r="BF31" s="172"/>
      <c r="BG31" s="172"/>
      <c r="BH31" s="172"/>
      <c r="BI31" s="172"/>
      <c r="BJ31" s="172"/>
      <c r="BK31" s="172"/>
      <c r="BL31" s="172"/>
      <c r="BM31" s="25"/>
      <c r="BN31" s="20"/>
      <c r="BO31" s="171"/>
      <c r="BP31" s="172"/>
      <c r="BQ31" s="172"/>
      <c r="BR31" s="172"/>
      <c r="BS31" s="172"/>
      <c r="BT31" s="172"/>
      <c r="BU31" s="172"/>
      <c r="BV31" s="172"/>
      <c r="BW31" s="172"/>
      <c r="BX31" s="25"/>
      <c r="BY31" s="20"/>
      <c r="BZ31" s="171"/>
      <c r="CA31" s="172"/>
      <c r="CB31" s="172"/>
      <c r="CC31" s="172"/>
      <c r="CD31" s="172"/>
      <c r="CE31" s="172"/>
      <c r="CF31" s="172"/>
      <c r="CG31" s="172"/>
      <c r="CH31" s="172"/>
      <c r="CI31" s="25"/>
      <c r="CJ31" s="20"/>
      <c r="CK31" s="171"/>
      <c r="CL31" s="172"/>
      <c r="CM31" s="172"/>
      <c r="CN31" s="172"/>
      <c r="CO31" s="172"/>
      <c r="CP31" s="172"/>
      <c r="CQ31" s="172"/>
      <c r="CR31" s="172"/>
      <c r="CS31" s="25"/>
      <c r="CT31" s="20"/>
      <c r="CU31" s="3"/>
      <c r="CV31" s="3"/>
    </row>
    <row r="32" spans="1:100" ht="9.75" customHeight="1">
      <c r="A32" s="89"/>
      <c r="B32" s="89"/>
      <c r="C32" s="90"/>
      <c r="D32" s="80" t="s">
        <v>33</v>
      </c>
      <c r="E32" s="81"/>
      <c r="F32" s="8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6"/>
      <c r="AU32" s="3"/>
      <c r="AV32" s="35"/>
      <c r="AW32" s="35"/>
      <c r="AX32" s="37"/>
      <c r="AY32" s="35"/>
      <c r="AZ32" s="35"/>
      <c r="BA32" s="89"/>
      <c r="BB32" s="89"/>
      <c r="BC32" s="90"/>
      <c r="BD32" s="80" t="s">
        <v>33</v>
      </c>
      <c r="BE32" s="81"/>
      <c r="BF32" s="81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6"/>
      <c r="CU32" s="3"/>
      <c r="CV32" s="3"/>
    </row>
    <row r="33" spans="1:100" ht="9.75" customHeight="1">
      <c r="A33" s="89"/>
      <c r="B33" s="89"/>
      <c r="C33" s="90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4"/>
      <c r="AU33" s="3"/>
      <c r="AV33" s="35"/>
      <c r="AW33" s="35"/>
      <c r="AX33" s="37"/>
      <c r="AY33" s="35"/>
      <c r="AZ33" s="35"/>
      <c r="BA33" s="89"/>
      <c r="BB33" s="89"/>
      <c r="BC33" s="90"/>
      <c r="BD33" s="142">
        <f>IF(D33="","",D33)</f>
      </c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4"/>
      <c r="CU33" s="3"/>
      <c r="CV33" s="3"/>
    </row>
    <row r="34" spans="1:100" ht="9.75" customHeight="1">
      <c r="A34" s="89"/>
      <c r="B34" s="89"/>
      <c r="C34" s="90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4"/>
      <c r="AU34" s="3"/>
      <c r="AV34" s="35"/>
      <c r="AW34" s="35"/>
      <c r="AX34" s="37"/>
      <c r="AY34" s="35"/>
      <c r="AZ34" s="35"/>
      <c r="BA34" s="89"/>
      <c r="BB34" s="89"/>
      <c r="BC34" s="90"/>
      <c r="BD34" s="142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4"/>
      <c r="CU34" s="3"/>
      <c r="CV34" s="3"/>
    </row>
    <row r="35" spans="1:100" ht="7.5" customHeight="1">
      <c r="A35" s="89"/>
      <c r="B35" s="89"/>
      <c r="C35" s="90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4"/>
      <c r="AU35" s="3"/>
      <c r="AV35" s="35"/>
      <c r="AW35" s="35"/>
      <c r="AX35" s="37"/>
      <c r="AY35" s="35"/>
      <c r="AZ35" s="35"/>
      <c r="BA35" s="89"/>
      <c r="BB35" s="89"/>
      <c r="BC35" s="90"/>
      <c r="BD35" s="142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4"/>
      <c r="CU35" s="3"/>
      <c r="CV35" s="3"/>
    </row>
    <row r="36" spans="1:100" ht="9.75" customHeight="1">
      <c r="A36" s="89"/>
      <c r="B36" s="89"/>
      <c r="C36" s="90"/>
      <c r="D36" s="142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4"/>
      <c r="AU36" s="3"/>
      <c r="AV36" s="35"/>
      <c r="AW36" s="35"/>
      <c r="AX36" s="37"/>
      <c r="AY36" s="35"/>
      <c r="AZ36" s="35"/>
      <c r="BA36" s="89"/>
      <c r="BB36" s="89"/>
      <c r="BC36" s="90"/>
      <c r="BD36" s="142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4"/>
      <c r="CU36" s="3"/>
      <c r="CV36" s="3"/>
    </row>
    <row r="37" spans="1:100" ht="9.75" customHeight="1">
      <c r="A37" s="89"/>
      <c r="B37" s="89"/>
      <c r="C37" s="90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7"/>
      <c r="AU37" s="3"/>
      <c r="AV37" s="35"/>
      <c r="AW37" s="35"/>
      <c r="AX37" s="37"/>
      <c r="AY37" s="35"/>
      <c r="AZ37" s="35"/>
      <c r="BA37" s="89"/>
      <c r="BB37" s="89"/>
      <c r="BC37" s="90"/>
      <c r="BD37" s="145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7"/>
      <c r="CU37" s="3"/>
      <c r="CV37" s="3"/>
    </row>
    <row r="38" spans="1:100" ht="16.5" customHeight="1">
      <c r="A38" s="89"/>
      <c r="B38" s="89"/>
      <c r="C38" s="90"/>
      <c r="D38" s="100" t="s">
        <v>83</v>
      </c>
      <c r="E38" s="101"/>
      <c r="F38" s="102"/>
      <c r="G38" s="161" t="s">
        <v>36</v>
      </c>
      <c r="H38" s="160"/>
      <c r="I38" s="160"/>
      <c r="J38" s="160"/>
      <c r="K38" s="162"/>
      <c r="L38" s="163"/>
      <c r="M38" s="163"/>
      <c r="N38" s="17" t="s">
        <v>13</v>
      </c>
      <c r="O38" s="161" t="s">
        <v>35</v>
      </c>
      <c r="P38" s="160"/>
      <c r="Q38" s="160"/>
      <c r="R38" s="160"/>
      <c r="S38" s="162"/>
      <c r="T38" s="163"/>
      <c r="U38" s="163"/>
      <c r="V38" s="17" t="s">
        <v>13</v>
      </c>
      <c r="W38" s="161" t="s">
        <v>38</v>
      </c>
      <c r="X38" s="160"/>
      <c r="Y38" s="160"/>
      <c r="Z38" s="160"/>
      <c r="AA38" s="162"/>
      <c r="AB38" s="163"/>
      <c r="AC38" s="163"/>
      <c r="AD38" s="17" t="s">
        <v>13</v>
      </c>
      <c r="AE38" s="161" t="s">
        <v>37</v>
      </c>
      <c r="AF38" s="160"/>
      <c r="AG38" s="160"/>
      <c r="AH38" s="160"/>
      <c r="AI38" s="162"/>
      <c r="AJ38" s="163"/>
      <c r="AK38" s="163"/>
      <c r="AL38" s="17" t="s">
        <v>13</v>
      </c>
      <c r="AM38" s="161" t="s">
        <v>39</v>
      </c>
      <c r="AN38" s="160"/>
      <c r="AO38" s="160"/>
      <c r="AP38" s="160"/>
      <c r="AQ38" s="162"/>
      <c r="AR38" s="163"/>
      <c r="AS38" s="163"/>
      <c r="AT38" s="17" t="s">
        <v>13</v>
      </c>
      <c r="AU38" s="3"/>
      <c r="AV38" s="35"/>
      <c r="AW38" s="35"/>
      <c r="AX38" s="37"/>
      <c r="AY38" s="35"/>
      <c r="AZ38" s="35"/>
      <c r="BA38" s="89"/>
      <c r="BB38" s="89"/>
      <c r="BC38" s="90"/>
      <c r="BD38" s="100" t="s">
        <v>34</v>
      </c>
      <c r="BE38" s="101"/>
      <c r="BF38" s="102"/>
      <c r="BG38" s="161" t="s">
        <v>36</v>
      </c>
      <c r="BH38" s="160"/>
      <c r="BI38" s="160"/>
      <c r="BJ38" s="160"/>
      <c r="BK38" s="162">
        <f>IF(K38="","",K38)</f>
      </c>
      <c r="BL38" s="163"/>
      <c r="BM38" s="163"/>
      <c r="BN38" s="17" t="s">
        <v>13</v>
      </c>
      <c r="BO38" s="161" t="s">
        <v>35</v>
      </c>
      <c r="BP38" s="160"/>
      <c r="BQ38" s="160"/>
      <c r="BR38" s="160"/>
      <c r="BS38" s="162">
        <f>IF(S38="","",S38)</f>
      </c>
      <c r="BT38" s="163"/>
      <c r="BU38" s="163"/>
      <c r="BV38" s="17" t="s">
        <v>13</v>
      </c>
      <c r="BW38" s="161" t="s">
        <v>38</v>
      </c>
      <c r="BX38" s="160"/>
      <c r="BY38" s="160"/>
      <c r="BZ38" s="160"/>
      <c r="CA38" s="162">
        <f>IF(AA38="","",AA38)</f>
      </c>
      <c r="CB38" s="163"/>
      <c r="CC38" s="163"/>
      <c r="CD38" s="17" t="s">
        <v>13</v>
      </c>
      <c r="CE38" s="161" t="s">
        <v>37</v>
      </c>
      <c r="CF38" s="160"/>
      <c r="CG38" s="160"/>
      <c r="CH38" s="160"/>
      <c r="CI38" s="162">
        <f>IF(AI38="","",AI38)</f>
      </c>
      <c r="CJ38" s="163"/>
      <c r="CK38" s="163"/>
      <c r="CL38" s="17" t="s">
        <v>13</v>
      </c>
      <c r="CM38" s="161" t="s">
        <v>39</v>
      </c>
      <c r="CN38" s="160"/>
      <c r="CO38" s="160"/>
      <c r="CP38" s="160"/>
      <c r="CQ38" s="162">
        <f>IF(AQ38="","",AQ38)</f>
      </c>
      <c r="CR38" s="163"/>
      <c r="CS38" s="163"/>
      <c r="CT38" s="17" t="s">
        <v>13</v>
      </c>
      <c r="CU38" s="3"/>
      <c r="CV38" s="3"/>
    </row>
    <row r="39" spans="1:100" ht="16.5" customHeight="1">
      <c r="A39" s="89"/>
      <c r="B39" s="89"/>
      <c r="C39" s="90"/>
      <c r="D39" s="103"/>
      <c r="E39" s="104"/>
      <c r="F39" s="105"/>
      <c r="G39" s="160"/>
      <c r="H39" s="160"/>
      <c r="I39" s="160"/>
      <c r="J39" s="160"/>
      <c r="K39" s="164"/>
      <c r="L39" s="165"/>
      <c r="M39" s="165"/>
      <c r="N39" s="9"/>
      <c r="O39" s="160"/>
      <c r="P39" s="160"/>
      <c r="Q39" s="160"/>
      <c r="R39" s="160"/>
      <c r="S39" s="164"/>
      <c r="T39" s="165"/>
      <c r="U39" s="165"/>
      <c r="V39" s="9"/>
      <c r="W39" s="160"/>
      <c r="X39" s="160"/>
      <c r="Y39" s="160"/>
      <c r="Z39" s="160"/>
      <c r="AA39" s="164"/>
      <c r="AB39" s="165"/>
      <c r="AC39" s="165"/>
      <c r="AD39" s="9"/>
      <c r="AE39" s="160"/>
      <c r="AF39" s="160"/>
      <c r="AG39" s="160"/>
      <c r="AH39" s="160"/>
      <c r="AI39" s="164"/>
      <c r="AJ39" s="165"/>
      <c r="AK39" s="165"/>
      <c r="AL39" s="9"/>
      <c r="AM39" s="160"/>
      <c r="AN39" s="160"/>
      <c r="AO39" s="160"/>
      <c r="AP39" s="160"/>
      <c r="AQ39" s="164"/>
      <c r="AR39" s="165"/>
      <c r="AS39" s="165"/>
      <c r="AT39" s="9"/>
      <c r="AU39" s="3"/>
      <c r="AV39" s="35"/>
      <c r="AW39" s="35"/>
      <c r="AX39" s="37"/>
      <c r="AY39" s="35"/>
      <c r="AZ39" s="35"/>
      <c r="BA39" s="89"/>
      <c r="BB39" s="89"/>
      <c r="BC39" s="90"/>
      <c r="BD39" s="103"/>
      <c r="BE39" s="104"/>
      <c r="BF39" s="105"/>
      <c r="BG39" s="160"/>
      <c r="BH39" s="160"/>
      <c r="BI39" s="160"/>
      <c r="BJ39" s="160"/>
      <c r="BK39" s="164"/>
      <c r="BL39" s="165"/>
      <c r="BM39" s="165"/>
      <c r="BN39" s="9"/>
      <c r="BO39" s="160"/>
      <c r="BP39" s="160"/>
      <c r="BQ39" s="160"/>
      <c r="BR39" s="160"/>
      <c r="BS39" s="164"/>
      <c r="BT39" s="165"/>
      <c r="BU39" s="165"/>
      <c r="BV39" s="9"/>
      <c r="BW39" s="160"/>
      <c r="BX39" s="160"/>
      <c r="BY39" s="160"/>
      <c r="BZ39" s="160"/>
      <c r="CA39" s="164"/>
      <c r="CB39" s="165"/>
      <c r="CC39" s="165"/>
      <c r="CD39" s="9"/>
      <c r="CE39" s="160"/>
      <c r="CF39" s="160"/>
      <c r="CG39" s="160"/>
      <c r="CH39" s="160"/>
      <c r="CI39" s="164"/>
      <c r="CJ39" s="165"/>
      <c r="CK39" s="165"/>
      <c r="CL39" s="9"/>
      <c r="CM39" s="160"/>
      <c r="CN39" s="160"/>
      <c r="CO39" s="160"/>
      <c r="CP39" s="160"/>
      <c r="CQ39" s="164"/>
      <c r="CR39" s="165"/>
      <c r="CS39" s="165"/>
      <c r="CT39" s="9"/>
      <c r="CU39" s="3"/>
      <c r="CV39" s="3"/>
    </row>
    <row r="40" spans="1:100" ht="16.5" customHeight="1">
      <c r="A40" s="89"/>
      <c r="B40" s="89"/>
      <c r="C40" s="90"/>
      <c r="D40" s="161" t="s">
        <v>40</v>
      </c>
      <c r="E40" s="160"/>
      <c r="F40" s="160"/>
      <c r="G40" s="161" t="s">
        <v>85</v>
      </c>
      <c r="H40" s="160"/>
      <c r="I40" s="160"/>
      <c r="J40" s="160"/>
      <c r="K40" s="74"/>
      <c r="L40" s="74"/>
      <c r="M40" s="74"/>
      <c r="N40" s="74"/>
      <c r="O40" s="161" t="s">
        <v>84</v>
      </c>
      <c r="P40" s="160"/>
      <c r="Q40" s="160"/>
      <c r="R40" s="160"/>
      <c r="S40" s="130"/>
      <c r="T40" s="131"/>
      <c r="U40" s="17" t="s">
        <v>41</v>
      </c>
      <c r="V40" s="130"/>
      <c r="W40" s="131"/>
      <c r="X40" s="17" t="s">
        <v>42</v>
      </c>
      <c r="Y40" s="130"/>
      <c r="Z40" s="17" t="s">
        <v>43</v>
      </c>
      <c r="AA40" s="161" t="s">
        <v>88</v>
      </c>
      <c r="AB40" s="160"/>
      <c r="AC40" s="160"/>
      <c r="AD40" s="160"/>
      <c r="AE40" s="74"/>
      <c r="AF40" s="74"/>
      <c r="AG40" s="74"/>
      <c r="AH40" s="74"/>
      <c r="AI40" s="161" t="s">
        <v>89</v>
      </c>
      <c r="AJ40" s="160"/>
      <c r="AK40" s="160"/>
      <c r="AL40" s="160"/>
      <c r="AM40" s="167"/>
      <c r="AN40" s="168"/>
      <c r="AO40" s="168"/>
      <c r="AP40" s="168"/>
      <c r="AQ40" s="168"/>
      <c r="AR40" s="168"/>
      <c r="AS40" s="168"/>
      <c r="AT40" s="17" t="s">
        <v>13</v>
      </c>
      <c r="AU40" s="3"/>
      <c r="AV40" s="35"/>
      <c r="AW40" s="35"/>
      <c r="AX40" s="37"/>
      <c r="AY40" s="35"/>
      <c r="AZ40" s="35"/>
      <c r="BA40" s="89"/>
      <c r="BB40" s="89"/>
      <c r="BC40" s="90"/>
      <c r="BD40" s="161" t="s">
        <v>40</v>
      </c>
      <c r="BE40" s="160"/>
      <c r="BF40" s="160"/>
      <c r="BG40" s="161" t="s">
        <v>85</v>
      </c>
      <c r="BH40" s="160"/>
      <c r="BI40" s="160"/>
      <c r="BJ40" s="160"/>
      <c r="BK40" s="74">
        <f>IF(K40="","",K40)</f>
      </c>
      <c r="BL40" s="74"/>
      <c r="BM40" s="74"/>
      <c r="BN40" s="74"/>
      <c r="BO40" s="161" t="s">
        <v>84</v>
      </c>
      <c r="BP40" s="160"/>
      <c r="BQ40" s="160"/>
      <c r="BR40" s="160"/>
      <c r="BS40" s="130">
        <f>IF(S40="","",S40)</f>
      </c>
      <c r="BT40" s="131"/>
      <c r="BU40" s="17" t="s">
        <v>41</v>
      </c>
      <c r="BV40" s="130">
        <f>IF(V40="","",V40)</f>
      </c>
      <c r="BW40" s="131"/>
      <c r="BX40" s="17" t="s">
        <v>42</v>
      </c>
      <c r="BY40" s="130">
        <f>IF(Y40="","",Y40)</f>
      </c>
      <c r="BZ40" s="17" t="s">
        <v>43</v>
      </c>
      <c r="CA40" s="161" t="s">
        <v>88</v>
      </c>
      <c r="CB40" s="160"/>
      <c r="CC40" s="160"/>
      <c r="CD40" s="160"/>
      <c r="CE40" s="74">
        <f>IF(AE40="","",AE40)</f>
      </c>
      <c r="CF40" s="74"/>
      <c r="CG40" s="74"/>
      <c r="CH40" s="74"/>
      <c r="CI40" s="161" t="s">
        <v>89</v>
      </c>
      <c r="CJ40" s="160"/>
      <c r="CK40" s="160"/>
      <c r="CL40" s="160"/>
      <c r="CM40" s="167">
        <f>IF(AM40="","",AM40)</f>
      </c>
      <c r="CN40" s="168"/>
      <c r="CO40" s="168"/>
      <c r="CP40" s="168"/>
      <c r="CQ40" s="168"/>
      <c r="CR40" s="168"/>
      <c r="CS40" s="168"/>
      <c r="CT40" s="17" t="s">
        <v>13</v>
      </c>
      <c r="CU40" s="3"/>
      <c r="CV40" s="3"/>
    </row>
    <row r="41" spans="1:100" ht="16.5" customHeight="1">
      <c r="A41" s="89"/>
      <c r="B41" s="89"/>
      <c r="C41" s="90"/>
      <c r="D41" s="160"/>
      <c r="E41" s="160"/>
      <c r="F41" s="160"/>
      <c r="G41" s="160"/>
      <c r="H41" s="160"/>
      <c r="I41" s="160"/>
      <c r="J41" s="160"/>
      <c r="K41" s="74"/>
      <c r="L41" s="74"/>
      <c r="M41" s="74"/>
      <c r="N41" s="74"/>
      <c r="O41" s="160"/>
      <c r="P41" s="160"/>
      <c r="Q41" s="160"/>
      <c r="R41" s="160"/>
      <c r="S41" s="136"/>
      <c r="T41" s="137"/>
      <c r="U41" s="9"/>
      <c r="V41" s="136"/>
      <c r="W41" s="137"/>
      <c r="X41" s="9"/>
      <c r="Y41" s="136"/>
      <c r="Z41" s="9"/>
      <c r="AA41" s="160"/>
      <c r="AB41" s="160"/>
      <c r="AC41" s="160"/>
      <c r="AD41" s="160"/>
      <c r="AE41" s="74"/>
      <c r="AF41" s="74"/>
      <c r="AG41" s="74"/>
      <c r="AH41" s="74"/>
      <c r="AI41" s="160"/>
      <c r="AJ41" s="160"/>
      <c r="AK41" s="160"/>
      <c r="AL41" s="160"/>
      <c r="AM41" s="171"/>
      <c r="AN41" s="172"/>
      <c r="AO41" s="172"/>
      <c r="AP41" s="172"/>
      <c r="AQ41" s="172"/>
      <c r="AR41" s="172"/>
      <c r="AS41" s="172"/>
      <c r="AT41" s="9"/>
      <c r="AU41" s="3"/>
      <c r="AV41" s="35"/>
      <c r="AW41" s="35"/>
      <c r="AX41" s="37"/>
      <c r="AY41" s="35"/>
      <c r="AZ41" s="35"/>
      <c r="BA41" s="89"/>
      <c r="BB41" s="89"/>
      <c r="BC41" s="90"/>
      <c r="BD41" s="160"/>
      <c r="BE41" s="160"/>
      <c r="BF41" s="160"/>
      <c r="BG41" s="160"/>
      <c r="BH41" s="160"/>
      <c r="BI41" s="160"/>
      <c r="BJ41" s="160"/>
      <c r="BK41" s="74"/>
      <c r="BL41" s="74"/>
      <c r="BM41" s="74"/>
      <c r="BN41" s="74"/>
      <c r="BO41" s="160"/>
      <c r="BP41" s="160"/>
      <c r="BQ41" s="160"/>
      <c r="BR41" s="160"/>
      <c r="BS41" s="136"/>
      <c r="BT41" s="137"/>
      <c r="BU41" s="9"/>
      <c r="BV41" s="136"/>
      <c r="BW41" s="137"/>
      <c r="BX41" s="9"/>
      <c r="BY41" s="136"/>
      <c r="BZ41" s="9"/>
      <c r="CA41" s="160"/>
      <c r="CB41" s="160"/>
      <c r="CC41" s="160"/>
      <c r="CD41" s="160"/>
      <c r="CE41" s="74"/>
      <c r="CF41" s="74"/>
      <c r="CG41" s="74"/>
      <c r="CH41" s="74"/>
      <c r="CI41" s="160"/>
      <c r="CJ41" s="160"/>
      <c r="CK41" s="160"/>
      <c r="CL41" s="160"/>
      <c r="CM41" s="171"/>
      <c r="CN41" s="172"/>
      <c r="CO41" s="172"/>
      <c r="CP41" s="172"/>
      <c r="CQ41" s="172"/>
      <c r="CR41" s="172"/>
      <c r="CS41" s="172"/>
      <c r="CT41" s="9"/>
      <c r="CU41" s="3"/>
      <c r="CV41" s="3"/>
    </row>
    <row r="42" spans="4:100" ht="16.5" customHeight="1">
      <c r="D42" s="160"/>
      <c r="E42" s="160"/>
      <c r="F42" s="160"/>
      <c r="G42" s="161" t="s">
        <v>86</v>
      </c>
      <c r="H42" s="160"/>
      <c r="I42" s="160"/>
      <c r="J42" s="160"/>
      <c r="K42" s="162"/>
      <c r="L42" s="163"/>
      <c r="M42" s="163"/>
      <c r="N42" s="17" t="s">
        <v>13</v>
      </c>
      <c r="O42" s="161" t="s">
        <v>87</v>
      </c>
      <c r="P42" s="160"/>
      <c r="Q42" s="160"/>
      <c r="R42" s="160"/>
      <c r="S42" s="130"/>
      <c r="T42" s="131"/>
      <c r="U42" s="17" t="s">
        <v>41</v>
      </c>
      <c r="V42" s="130"/>
      <c r="W42" s="131"/>
      <c r="X42" s="17" t="s">
        <v>42</v>
      </c>
      <c r="Y42" s="130"/>
      <c r="Z42" s="17" t="s">
        <v>43</v>
      </c>
      <c r="AA42" s="161" t="s">
        <v>91</v>
      </c>
      <c r="AB42" s="160"/>
      <c r="AC42" s="160"/>
      <c r="AD42" s="160"/>
      <c r="AE42" s="74"/>
      <c r="AF42" s="74"/>
      <c r="AG42" s="74"/>
      <c r="AH42" s="74"/>
      <c r="AI42" s="161" t="s">
        <v>90</v>
      </c>
      <c r="AJ42" s="160"/>
      <c r="AK42" s="160"/>
      <c r="AL42" s="160"/>
      <c r="AM42" s="167"/>
      <c r="AN42" s="168"/>
      <c r="AO42" s="168"/>
      <c r="AP42" s="168"/>
      <c r="AQ42" s="168"/>
      <c r="AR42" s="168"/>
      <c r="AS42" s="168"/>
      <c r="AT42" s="17" t="s">
        <v>13</v>
      </c>
      <c r="AU42" s="3"/>
      <c r="AV42" s="35"/>
      <c r="AW42" s="35"/>
      <c r="AX42" s="37"/>
      <c r="AY42" s="35"/>
      <c r="AZ42" s="35"/>
      <c r="BC42" s="11"/>
      <c r="BD42" s="160"/>
      <c r="BE42" s="160"/>
      <c r="BF42" s="160"/>
      <c r="BG42" s="161" t="s">
        <v>86</v>
      </c>
      <c r="BH42" s="160"/>
      <c r="BI42" s="160"/>
      <c r="BJ42" s="160"/>
      <c r="BK42" s="162">
        <f>IF(K42="","",K42)</f>
      </c>
      <c r="BL42" s="163"/>
      <c r="BM42" s="163"/>
      <c r="BN42" s="17" t="s">
        <v>13</v>
      </c>
      <c r="BO42" s="161" t="s">
        <v>87</v>
      </c>
      <c r="BP42" s="160"/>
      <c r="BQ42" s="160"/>
      <c r="BR42" s="160"/>
      <c r="BS42" s="130">
        <f>IF(S42="","",S42)</f>
      </c>
      <c r="BT42" s="131"/>
      <c r="BU42" s="17" t="s">
        <v>41</v>
      </c>
      <c r="BV42" s="130">
        <f>IF(V42="","",V42)</f>
      </c>
      <c r="BW42" s="131"/>
      <c r="BX42" s="17" t="s">
        <v>42</v>
      </c>
      <c r="BY42" s="130">
        <f>IF(Y42="","",Y42)</f>
      </c>
      <c r="BZ42" s="17" t="s">
        <v>43</v>
      </c>
      <c r="CA42" s="161" t="s">
        <v>91</v>
      </c>
      <c r="CB42" s="160"/>
      <c r="CC42" s="160"/>
      <c r="CD42" s="160"/>
      <c r="CE42" s="74">
        <f>IF(AE42="","",AE42)</f>
      </c>
      <c r="CF42" s="74"/>
      <c r="CG42" s="74"/>
      <c r="CH42" s="74"/>
      <c r="CI42" s="161" t="s">
        <v>90</v>
      </c>
      <c r="CJ42" s="160"/>
      <c r="CK42" s="160"/>
      <c r="CL42" s="160"/>
      <c r="CM42" s="167">
        <f>IF(AM42="","",AM42)</f>
      </c>
      <c r="CN42" s="168"/>
      <c r="CO42" s="168"/>
      <c r="CP42" s="168"/>
      <c r="CQ42" s="168"/>
      <c r="CR42" s="168"/>
      <c r="CS42" s="168"/>
      <c r="CT42" s="17" t="s">
        <v>13</v>
      </c>
      <c r="CU42" s="3"/>
      <c r="CV42" s="3"/>
    </row>
    <row r="43" spans="4:100" ht="16.5" customHeight="1">
      <c r="D43" s="160"/>
      <c r="E43" s="160"/>
      <c r="F43" s="160"/>
      <c r="G43" s="160"/>
      <c r="H43" s="160"/>
      <c r="I43" s="160"/>
      <c r="J43" s="160"/>
      <c r="K43" s="164"/>
      <c r="L43" s="165"/>
      <c r="M43" s="165"/>
      <c r="N43" s="9"/>
      <c r="O43" s="160"/>
      <c r="P43" s="160"/>
      <c r="Q43" s="160"/>
      <c r="R43" s="160"/>
      <c r="S43" s="136"/>
      <c r="T43" s="137"/>
      <c r="U43" s="9"/>
      <c r="V43" s="136"/>
      <c r="W43" s="137"/>
      <c r="X43" s="9"/>
      <c r="Y43" s="136"/>
      <c r="Z43" s="9"/>
      <c r="AA43" s="160"/>
      <c r="AB43" s="160"/>
      <c r="AC43" s="160"/>
      <c r="AD43" s="160"/>
      <c r="AE43" s="74"/>
      <c r="AF43" s="74"/>
      <c r="AG43" s="74"/>
      <c r="AH43" s="74"/>
      <c r="AI43" s="160"/>
      <c r="AJ43" s="160"/>
      <c r="AK43" s="160"/>
      <c r="AL43" s="160"/>
      <c r="AM43" s="171"/>
      <c r="AN43" s="172"/>
      <c r="AO43" s="172"/>
      <c r="AP43" s="172"/>
      <c r="AQ43" s="172"/>
      <c r="AR43" s="172"/>
      <c r="AS43" s="172"/>
      <c r="AT43" s="9"/>
      <c r="AU43" s="3"/>
      <c r="AV43" s="35"/>
      <c r="AW43" s="35"/>
      <c r="AX43" s="37"/>
      <c r="AY43" s="35"/>
      <c r="AZ43" s="35"/>
      <c r="BC43" s="11"/>
      <c r="BD43" s="160"/>
      <c r="BE43" s="160"/>
      <c r="BF43" s="160"/>
      <c r="BG43" s="160"/>
      <c r="BH43" s="160"/>
      <c r="BI43" s="160"/>
      <c r="BJ43" s="160"/>
      <c r="BK43" s="164"/>
      <c r="BL43" s="165"/>
      <c r="BM43" s="165"/>
      <c r="BN43" s="9"/>
      <c r="BO43" s="160"/>
      <c r="BP43" s="160"/>
      <c r="BQ43" s="160"/>
      <c r="BR43" s="160"/>
      <c r="BS43" s="136"/>
      <c r="BT43" s="137"/>
      <c r="BU43" s="9"/>
      <c r="BV43" s="136"/>
      <c r="BW43" s="137"/>
      <c r="BX43" s="9"/>
      <c r="BY43" s="136"/>
      <c r="BZ43" s="9"/>
      <c r="CA43" s="160"/>
      <c r="CB43" s="160"/>
      <c r="CC43" s="160"/>
      <c r="CD43" s="160"/>
      <c r="CE43" s="74"/>
      <c r="CF43" s="74"/>
      <c r="CG43" s="74"/>
      <c r="CH43" s="74"/>
      <c r="CI43" s="160"/>
      <c r="CJ43" s="160"/>
      <c r="CK43" s="160"/>
      <c r="CL43" s="160"/>
      <c r="CM43" s="171"/>
      <c r="CN43" s="172"/>
      <c r="CO43" s="172"/>
      <c r="CP43" s="172"/>
      <c r="CQ43" s="172"/>
      <c r="CR43" s="172"/>
      <c r="CS43" s="172"/>
      <c r="CT43" s="9"/>
      <c r="CU43" s="3"/>
      <c r="CV43" s="3"/>
    </row>
    <row r="44" spans="4:100" ht="10.5" customHeight="1">
      <c r="D44" s="207" t="s">
        <v>82</v>
      </c>
      <c r="E44" s="208"/>
      <c r="F44" s="206" t="s">
        <v>77</v>
      </c>
      <c r="G44" s="206"/>
      <c r="H44" s="206"/>
      <c r="I44" s="206"/>
      <c r="J44" s="152"/>
      <c r="K44" s="152"/>
      <c r="L44" s="152"/>
      <c r="M44" s="152"/>
      <c r="N44" s="152"/>
      <c r="O44" s="152"/>
      <c r="P44" s="152"/>
      <c r="Q44" s="152"/>
      <c r="R44" s="152"/>
      <c r="S44" s="215" t="s">
        <v>69</v>
      </c>
      <c r="T44" s="91"/>
      <c r="U44" s="149"/>
      <c r="V44" s="166" t="s">
        <v>48</v>
      </c>
      <c r="W44" s="51"/>
      <c r="X44" s="51"/>
      <c r="Y44" s="51"/>
      <c r="Z44" s="51"/>
      <c r="AA44" s="162"/>
      <c r="AB44" s="163"/>
      <c r="AC44" s="163"/>
      <c r="AD44" s="17" t="s">
        <v>13</v>
      </c>
      <c r="AE44" s="166" t="s">
        <v>98</v>
      </c>
      <c r="AF44" s="51"/>
      <c r="AG44" s="51"/>
      <c r="AH44" s="51"/>
      <c r="AI44" s="162"/>
      <c r="AJ44" s="163"/>
      <c r="AK44" s="163"/>
      <c r="AL44" s="17" t="s">
        <v>13</v>
      </c>
      <c r="AM44" s="166" t="s">
        <v>99</v>
      </c>
      <c r="AN44" s="51"/>
      <c r="AO44" s="51"/>
      <c r="AP44" s="51"/>
      <c r="AQ44" s="162"/>
      <c r="AR44" s="163"/>
      <c r="AS44" s="163"/>
      <c r="AT44" s="17" t="s">
        <v>13</v>
      </c>
      <c r="AU44" s="14"/>
      <c r="AV44" s="35"/>
      <c r="AW44" s="35"/>
      <c r="AX44" s="37"/>
      <c r="AY44" s="35"/>
      <c r="AZ44" s="35"/>
      <c r="BC44" s="11"/>
      <c r="BD44" s="207" t="s">
        <v>82</v>
      </c>
      <c r="BE44" s="208"/>
      <c r="BF44" s="206" t="s">
        <v>6</v>
      </c>
      <c r="BG44" s="206"/>
      <c r="BH44" s="206"/>
      <c r="BI44" s="206"/>
      <c r="BJ44" s="152">
        <f>IF(J44="","",J44)</f>
      </c>
      <c r="BK44" s="152"/>
      <c r="BL44" s="152"/>
      <c r="BM44" s="152"/>
      <c r="BN44" s="152"/>
      <c r="BO44" s="152"/>
      <c r="BP44" s="152"/>
      <c r="BQ44" s="152"/>
      <c r="BR44" s="152"/>
      <c r="BS44" s="215" t="s">
        <v>69</v>
      </c>
      <c r="BT44" s="52">
        <f>IF(T44="","",T44)</f>
      </c>
      <c r="BU44" s="52"/>
      <c r="BV44" s="166" t="s">
        <v>48</v>
      </c>
      <c r="BW44" s="51"/>
      <c r="BX44" s="51"/>
      <c r="BY44" s="51"/>
      <c r="BZ44" s="51"/>
      <c r="CA44" s="162">
        <f>IF(AA44="","",AA44)</f>
      </c>
      <c r="CB44" s="163"/>
      <c r="CC44" s="163"/>
      <c r="CD44" s="17" t="s">
        <v>13</v>
      </c>
      <c r="CE44" s="166" t="s">
        <v>98</v>
      </c>
      <c r="CF44" s="51"/>
      <c r="CG44" s="51"/>
      <c r="CH44" s="51"/>
      <c r="CI44" s="162">
        <f>IF(AI44="","",AI44)</f>
      </c>
      <c r="CJ44" s="163"/>
      <c r="CK44" s="163"/>
      <c r="CL44" s="17" t="s">
        <v>13</v>
      </c>
      <c r="CM44" s="166" t="s">
        <v>99</v>
      </c>
      <c r="CN44" s="51"/>
      <c r="CO44" s="51"/>
      <c r="CP44" s="51"/>
      <c r="CQ44" s="162">
        <f>IF(AQ44="","",AQ44)</f>
      </c>
      <c r="CR44" s="163"/>
      <c r="CS44" s="163"/>
      <c r="CT44" s="17" t="s">
        <v>13</v>
      </c>
      <c r="CU44" s="3"/>
      <c r="CV44" s="3"/>
    </row>
    <row r="45" spans="4:100" ht="10.5" customHeight="1">
      <c r="D45" s="209"/>
      <c r="E45" s="209"/>
      <c r="F45" s="106" t="s">
        <v>5</v>
      </c>
      <c r="G45" s="107"/>
      <c r="H45" s="107"/>
      <c r="I45" s="108"/>
      <c r="J45" s="52"/>
      <c r="K45" s="52"/>
      <c r="L45" s="52"/>
      <c r="M45" s="52"/>
      <c r="N45" s="52"/>
      <c r="O45" s="52"/>
      <c r="P45" s="52"/>
      <c r="Q45" s="52"/>
      <c r="R45" s="52"/>
      <c r="S45" s="216"/>
      <c r="T45" s="93"/>
      <c r="U45" s="150"/>
      <c r="V45" s="51"/>
      <c r="W45" s="51"/>
      <c r="X45" s="51"/>
      <c r="Y45" s="51"/>
      <c r="Z45" s="51"/>
      <c r="AA45" s="218"/>
      <c r="AB45" s="219"/>
      <c r="AC45" s="219"/>
      <c r="AD45" s="11"/>
      <c r="AE45" s="51"/>
      <c r="AF45" s="51"/>
      <c r="AG45" s="51"/>
      <c r="AH45" s="51"/>
      <c r="AI45" s="218"/>
      <c r="AJ45" s="219"/>
      <c r="AK45" s="219"/>
      <c r="AL45" s="11"/>
      <c r="AM45" s="51"/>
      <c r="AN45" s="51"/>
      <c r="AO45" s="51"/>
      <c r="AP45" s="51"/>
      <c r="AQ45" s="218"/>
      <c r="AR45" s="219"/>
      <c r="AS45" s="219"/>
      <c r="AT45" s="11"/>
      <c r="AU45" s="14"/>
      <c r="AV45" s="35"/>
      <c r="AW45" s="35"/>
      <c r="AX45" s="37"/>
      <c r="AY45" s="35"/>
      <c r="AZ45" s="35"/>
      <c r="BC45" s="11"/>
      <c r="BD45" s="209"/>
      <c r="BE45" s="209"/>
      <c r="BF45" s="106" t="s">
        <v>5</v>
      </c>
      <c r="BG45" s="107"/>
      <c r="BH45" s="107"/>
      <c r="BI45" s="108"/>
      <c r="BJ45" s="52">
        <f>IF(J45="","",J45)</f>
      </c>
      <c r="BK45" s="52"/>
      <c r="BL45" s="52"/>
      <c r="BM45" s="52"/>
      <c r="BN45" s="52"/>
      <c r="BO45" s="52"/>
      <c r="BP45" s="52"/>
      <c r="BQ45" s="52"/>
      <c r="BR45" s="52"/>
      <c r="BS45" s="216"/>
      <c r="BT45" s="53"/>
      <c r="BU45" s="53"/>
      <c r="BV45" s="51"/>
      <c r="BW45" s="51"/>
      <c r="BX45" s="51"/>
      <c r="BY45" s="51"/>
      <c r="BZ45" s="51"/>
      <c r="CA45" s="218"/>
      <c r="CB45" s="219"/>
      <c r="CC45" s="219"/>
      <c r="CD45" s="11"/>
      <c r="CE45" s="51"/>
      <c r="CF45" s="51"/>
      <c r="CG45" s="51"/>
      <c r="CH45" s="51"/>
      <c r="CI45" s="218"/>
      <c r="CJ45" s="219"/>
      <c r="CK45" s="219"/>
      <c r="CL45" s="11"/>
      <c r="CM45" s="51"/>
      <c r="CN45" s="51"/>
      <c r="CO45" s="51"/>
      <c r="CP45" s="51"/>
      <c r="CQ45" s="218"/>
      <c r="CR45" s="219"/>
      <c r="CS45" s="219"/>
      <c r="CT45" s="11"/>
      <c r="CU45" s="3"/>
      <c r="CV45" s="3"/>
    </row>
    <row r="46" spans="4:100" ht="10.5" customHeight="1">
      <c r="D46" s="209"/>
      <c r="E46" s="209"/>
      <c r="F46" s="109"/>
      <c r="G46" s="110"/>
      <c r="H46" s="110"/>
      <c r="I46" s="111"/>
      <c r="J46" s="53"/>
      <c r="K46" s="53"/>
      <c r="L46" s="53"/>
      <c r="M46" s="53"/>
      <c r="N46" s="53"/>
      <c r="O46" s="53"/>
      <c r="P46" s="53"/>
      <c r="Q46" s="53"/>
      <c r="R46" s="53"/>
      <c r="S46" s="217"/>
      <c r="T46" s="95"/>
      <c r="U46" s="151"/>
      <c r="V46" s="51"/>
      <c r="W46" s="51"/>
      <c r="X46" s="51"/>
      <c r="Y46" s="51"/>
      <c r="Z46" s="51"/>
      <c r="AA46" s="218"/>
      <c r="AB46" s="219"/>
      <c r="AC46" s="219"/>
      <c r="AD46" s="11"/>
      <c r="AE46" s="51"/>
      <c r="AF46" s="51"/>
      <c r="AG46" s="51"/>
      <c r="AH46" s="51"/>
      <c r="AI46" s="218"/>
      <c r="AJ46" s="219"/>
      <c r="AK46" s="219"/>
      <c r="AL46" s="11"/>
      <c r="AM46" s="51"/>
      <c r="AN46" s="51"/>
      <c r="AO46" s="51"/>
      <c r="AP46" s="51"/>
      <c r="AQ46" s="218"/>
      <c r="AR46" s="219"/>
      <c r="AS46" s="219"/>
      <c r="AT46" s="11"/>
      <c r="AU46" s="14"/>
      <c r="AV46" s="35"/>
      <c r="AW46" s="35"/>
      <c r="AX46" s="37"/>
      <c r="AY46" s="35"/>
      <c r="AZ46" s="35"/>
      <c r="BC46" s="11"/>
      <c r="BD46" s="209"/>
      <c r="BE46" s="209"/>
      <c r="BF46" s="109"/>
      <c r="BG46" s="110"/>
      <c r="BH46" s="110"/>
      <c r="BI46" s="111"/>
      <c r="BJ46" s="53"/>
      <c r="BK46" s="53"/>
      <c r="BL46" s="53"/>
      <c r="BM46" s="53"/>
      <c r="BN46" s="53"/>
      <c r="BO46" s="53"/>
      <c r="BP46" s="53"/>
      <c r="BQ46" s="53"/>
      <c r="BR46" s="53"/>
      <c r="BS46" s="217"/>
      <c r="BT46" s="53"/>
      <c r="BU46" s="53"/>
      <c r="BV46" s="51"/>
      <c r="BW46" s="51"/>
      <c r="BX46" s="51"/>
      <c r="BY46" s="51"/>
      <c r="BZ46" s="51"/>
      <c r="CA46" s="218"/>
      <c r="CB46" s="219"/>
      <c r="CC46" s="219"/>
      <c r="CD46" s="11"/>
      <c r="CE46" s="51"/>
      <c r="CF46" s="51"/>
      <c r="CG46" s="51"/>
      <c r="CH46" s="51"/>
      <c r="CI46" s="218"/>
      <c r="CJ46" s="219"/>
      <c r="CK46" s="219"/>
      <c r="CL46" s="11"/>
      <c r="CM46" s="51"/>
      <c r="CN46" s="51"/>
      <c r="CO46" s="51"/>
      <c r="CP46" s="51"/>
      <c r="CQ46" s="218"/>
      <c r="CR46" s="219"/>
      <c r="CS46" s="219"/>
      <c r="CT46" s="11"/>
      <c r="CU46" s="3"/>
      <c r="CV46" s="3"/>
    </row>
    <row r="47" spans="4:100" ht="10.5" customHeight="1">
      <c r="D47" s="209"/>
      <c r="E47" s="209"/>
      <c r="F47" s="160" t="s">
        <v>45</v>
      </c>
      <c r="G47" s="160"/>
      <c r="H47" s="160"/>
      <c r="I47" s="160"/>
      <c r="J47" s="53"/>
      <c r="K47" s="53"/>
      <c r="L47" s="53"/>
      <c r="M47" s="214"/>
      <c r="N47" s="212"/>
      <c r="O47" s="53"/>
      <c r="P47" s="53"/>
      <c r="Q47" s="148"/>
      <c r="R47" s="213"/>
      <c r="S47" s="53"/>
      <c r="T47" s="53"/>
      <c r="U47" s="53"/>
      <c r="V47" s="51"/>
      <c r="W47" s="51"/>
      <c r="X47" s="51"/>
      <c r="Y47" s="51"/>
      <c r="Z47" s="51"/>
      <c r="AA47" s="218"/>
      <c r="AB47" s="219"/>
      <c r="AC47" s="219"/>
      <c r="AD47" s="11"/>
      <c r="AE47" s="51"/>
      <c r="AF47" s="51"/>
      <c r="AG47" s="51"/>
      <c r="AH47" s="51"/>
      <c r="AI47" s="218"/>
      <c r="AJ47" s="219"/>
      <c r="AK47" s="219"/>
      <c r="AL47" s="11"/>
      <c r="AM47" s="51"/>
      <c r="AN47" s="51"/>
      <c r="AO47" s="51"/>
      <c r="AP47" s="51"/>
      <c r="AQ47" s="218"/>
      <c r="AR47" s="219"/>
      <c r="AS47" s="219"/>
      <c r="AT47" s="11"/>
      <c r="AU47" s="14"/>
      <c r="AV47" s="35"/>
      <c r="AW47" s="35"/>
      <c r="AX47" s="37"/>
      <c r="AY47" s="35"/>
      <c r="AZ47" s="35"/>
      <c r="BC47" s="11"/>
      <c r="BD47" s="209"/>
      <c r="BE47" s="209"/>
      <c r="BF47" s="160" t="s">
        <v>45</v>
      </c>
      <c r="BG47" s="160"/>
      <c r="BH47" s="160"/>
      <c r="BI47" s="160"/>
      <c r="BJ47" s="53">
        <f aca="true" t="shared" si="2" ref="BJ47:BU47">IF(J47="","",J47)</f>
      </c>
      <c r="BK47" s="53">
        <f t="shared" si="2"/>
      </c>
      <c r="BL47" s="53">
        <f t="shared" si="2"/>
      </c>
      <c r="BM47" s="53">
        <f t="shared" si="2"/>
      </c>
      <c r="BN47" s="67">
        <f t="shared" si="2"/>
      </c>
      <c r="BO47" s="53">
        <f t="shared" si="2"/>
      </c>
      <c r="BP47" s="53">
        <f t="shared" si="2"/>
      </c>
      <c r="BQ47" s="53">
        <f t="shared" si="2"/>
      </c>
      <c r="BR47" s="67">
        <f t="shared" si="2"/>
      </c>
      <c r="BS47" s="53">
        <f t="shared" si="2"/>
      </c>
      <c r="BT47" s="53">
        <f t="shared" si="2"/>
      </c>
      <c r="BU47" s="53">
        <f t="shared" si="2"/>
      </c>
      <c r="BV47" s="51"/>
      <c r="BW47" s="51"/>
      <c r="BX47" s="51"/>
      <c r="BY47" s="51"/>
      <c r="BZ47" s="51"/>
      <c r="CA47" s="218"/>
      <c r="CB47" s="219"/>
      <c r="CC47" s="219"/>
      <c r="CD47" s="11"/>
      <c r="CE47" s="51"/>
      <c r="CF47" s="51"/>
      <c r="CG47" s="51"/>
      <c r="CH47" s="51"/>
      <c r="CI47" s="218"/>
      <c r="CJ47" s="219"/>
      <c r="CK47" s="219"/>
      <c r="CL47" s="11"/>
      <c r="CM47" s="51"/>
      <c r="CN47" s="51"/>
      <c r="CO47" s="51"/>
      <c r="CP47" s="51"/>
      <c r="CQ47" s="218"/>
      <c r="CR47" s="219"/>
      <c r="CS47" s="219"/>
      <c r="CT47" s="11"/>
      <c r="CU47" s="3"/>
      <c r="CV47" s="3"/>
    </row>
    <row r="48" spans="4:100" ht="10.5" customHeight="1">
      <c r="D48" s="209"/>
      <c r="E48" s="209"/>
      <c r="F48" s="160"/>
      <c r="G48" s="160"/>
      <c r="H48" s="160"/>
      <c r="I48" s="160"/>
      <c r="J48" s="53"/>
      <c r="K48" s="53"/>
      <c r="L48" s="53"/>
      <c r="M48" s="214"/>
      <c r="N48" s="212"/>
      <c r="O48" s="53"/>
      <c r="P48" s="53"/>
      <c r="Q48" s="148"/>
      <c r="R48" s="213"/>
      <c r="S48" s="53"/>
      <c r="T48" s="53"/>
      <c r="U48" s="53"/>
      <c r="V48" s="51"/>
      <c r="W48" s="51"/>
      <c r="X48" s="51"/>
      <c r="Y48" s="51"/>
      <c r="Z48" s="51"/>
      <c r="AA48" s="164"/>
      <c r="AB48" s="165"/>
      <c r="AC48" s="165"/>
      <c r="AD48" s="9"/>
      <c r="AE48" s="51"/>
      <c r="AF48" s="51"/>
      <c r="AG48" s="51"/>
      <c r="AH48" s="51"/>
      <c r="AI48" s="164"/>
      <c r="AJ48" s="165"/>
      <c r="AK48" s="165"/>
      <c r="AL48" s="9"/>
      <c r="AM48" s="51"/>
      <c r="AN48" s="51"/>
      <c r="AO48" s="51"/>
      <c r="AP48" s="51"/>
      <c r="AQ48" s="164"/>
      <c r="AR48" s="165"/>
      <c r="AS48" s="165"/>
      <c r="AT48" s="9"/>
      <c r="AU48" s="14"/>
      <c r="AV48" s="35"/>
      <c r="AW48" s="35"/>
      <c r="AX48" s="37"/>
      <c r="AY48" s="35"/>
      <c r="AZ48" s="35"/>
      <c r="BC48" s="11"/>
      <c r="BD48" s="209"/>
      <c r="BE48" s="209"/>
      <c r="BF48" s="160"/>
      <c r="BG48" s="160"/>
      <c r="BH48" s="160"/>
      <c r="BI48" s="160"/>
      <c r="BJ48" s="53"/>
      <c r="BK48" s="53"/>
      <c r="BL48" s="53"/>
      <c r="BM48" s="53"/>
      <c r="BN48" s="68"/>
      <c r="BO48" s="53"/>
      <c r="BP48" s="53"/>
      <c r="BQ48" s="53"/>
      <c r="BR48" s="68"/>
      <c r="BS48" s="53"/>
      <c r="BT48" s="53"/>
      <c r="BU48" s="53"/>
      <c r="BV48" s="51"/>
      <c r="BW48" s="51"/>
      <c r="BX48" s="51"/>
      <c r="BY48" s="51"/>
      <c r="BZ48" s="51"/>
      <c r="CA48" s="164"/>
      <c r="CB48" s="165"/>
      <c r="CC48" s="165"/>
      <c r="CD48" s="9"/>
      <c r="CE48" s="51"/>
      <c r="CF48" s="51"/>
      <c r="CG48" s="51"/>
      <c r="CH48" s="51"/>
      <c r="CI48" s="164"/>
      <c r="CJ48" s="165"/>
      <c r="CK48" s="165"/>
      <c r="CL48" s="9"/>
      <c r="CM48" s="51"/>
      <c r="CN48" s="51"/>
      <c r="CO48" s="51"/>
      <c r="CP48" s="51"/>
      <c r="CQ48" s="164"/>
      <c r="CR48" s="165"/>
      <c r="CS48" s="165"/>
      <c r="CT48" s="9"/>
      <c r="CU48" s="3"/>
      <c r="CV48" s="3"/>
    </row>
    <row r="49" spans="4:100" ht="10.5" customHeight="1">
      <c r="D49" s="192" t="s">
        <v>74</v>
      </c>
      <c r="E49" s="193"/>
      <c r="F49" s="41">
        <v>1</v>
      </c>
      <c r="G49" s="97" t="s">
        <v>6</v>
      </c>
      <c r="H49" s="98"/>
      <c r="I49" s="99"/>
      <c r="J49" s="152"/>
      <c r="K49" s="152"/>
      <c r="L49" s="152"/>
      <c r="M49" s="152"/>
      <c r="N49" s="152"/>
      <c r="O49" s="152"/>
      <c r="P49" s="152"/>
      <c r="Q49" s="152"/>
      <c r="R49" s="152"/>
      <c r="S49" s="57" t="s">
        <v>69</v>
      </c>
      <c r="T49" s="91"/>
      <c r="U49" s="149"/>
      <c r="V49" s="153" t="s">
        <v>75</v>
      </c>
      <c r="W49" s="154"/>
      <c r="X49" s="51">
        <v>1</v>
      </c>
      <c r="Y49" s="97" t="s">
        <v>6</v>
      </c>
      <c r="Z49" s="98"/>
      <c r="AA49" s="99"/>
      <c r="AB49" s="152"/>
      <c r="AC49" s="152"/>
      <c r="AD49" s="152"/>
      <c r="AE49" s="152"/>
      <c r="AF49" s="152"/>
      <c r="AG49" s="152"/>
      <c r="AH49" s="152"/>
      <c r="AI49" s="152"/>
      <c r="AJ49" s="152"/>
      <c r="AK49" s="57" t="s">
        <v>69</v>
      </c>
      <c r="AL49" s="91"/>
      <c r="AM49" s="149"/>
      <c r="AN49" s="225" t="s">
        <v>78</v>
      </c>
      <c r="AO49" s="226"/>
      <c r="AP49" s="226"/>
      <c r="AQ49" s="226"/>
      <c r="AR49" s="226"/>
      <c r="AS49" s="226"/>
      <c r="AT49" s="227"/>
      <c r="AU49" s="3"/>
      <c r="AV49" s="35"/>
      <c r="AW49" s="35"/>
      <c r="AX49" s="37"/>
      <c r="AY49" s="35"/>
      <c r="AZ49" s="35"/>
      <c r="BC49" s="11"/>
      <c r="BD49" s="192" t="s">
        <v>74</v>
      </c>
      <c r="BE49" s="193"/>
      <c r="BF49" s="41">
        <v>1</v>
      </c>
      <c r="BG49" s="97" t="s">
        <v>6</v>
      </c>
      <c r="BH49" s="98"/>
      <c r="BI49" s="99"/>
      <c r="BJ49" s="152">
        <f>IF(J49="","",J49)</f>
      </c>
      <c r="BK49" s="152"/>
      <c r="BL49" s="152"/>
      <c r="BM49" s="152"/>
      <c r="BN49" s="152"/>
      <c r="BO49" s="152"/>
      <c r="BP49" s="152"/>
      <c r="BQ49" s="152"/>
      <c r="BR49" s="152"/>
      <c r="BS49" s="57" t="s">
        <v>69</v>
      </c>
      <c r="BT49" s="52">
        <f>IF(T49="","",T49)</f>
      </c>
      <c r="BU49" s="52"/>
      <c r="BV49" s="153" t="s">
        <v>75</v>
      </c>
      <c r="BW49" s="154"/>
      <c r="BX49" s="51">
        <v>1</v>
      </c>
      <c r="BY49" s="97" t="s">
        <v>6</v>
      </c>
      <c r="BZ49" s="98"/>
      <c r="CA49" s="99"/>
      <c r="CB49" s="152">
        <f>IF(AB49="","",AB49)</f>
      </c>
      <c r="CC49" s="152"/>
      <c r="CD49" s="152"/>
      <c r="CE49" s="152"/>
      <c r="CF49" s="152"/>
      <c r="CG49" s="152"/>
      <c r="CH49" s="152"/>
      <c r="CI49" s="152"/>
      <c r="CJ49" s="152"/>
      <c r="CK49" s="57" t="s">
        <v>69</v>
      </c>
      <c r="CL49" s="52">
        <f>IF(AL49="","",AL49)</f>
      </c>
      <c r="CM49" s="52"/>
      <c r="CN49" s="220" t="s">
        <v>78</v>
      </c>
      <c r="CO49" s="220"/>
      <c r="CP49" s="220"/>
      <c r="CQ49" s="220"/>
      <c r="CR49" s="220"/>
      <c r="CS49" s="220"/>
      <c r="CT49" s="220"/>
      <c r="CU49" s="3"/>
      <c r="CV49" s="3"/>
    </row>
    <row r="50" spans="4:100" ht="10.5" customHeight="1">
      <c r="D50" s="194"/>
      <c r="E50" s="195"/>
      <c r="F50" s="42"/>
      <c r="G50" s="43" t="s">
        <v>46</v>
      </c>
      <c r="H50" s="43"/>
      <c r="I50" s="43"/>
      <c r="J50" s="52"/>
      <c r="K50" s="52"/>
      <c r="L50" s="52"/>
      <c r="M50" s="52"/>
      <c r="N50" s="52"/>
      <c r="O50" s="52"/>
      <c r="P50" s="52"/>
      <c r="Q50" s="52"/>
      <c r="R50" s="52"/>
      <c r="S50" s="58"/>
      <c r="T50" s="93"/>
      <c r="U50" s="150"/>
      <c r="V50" s="155"/>
      <c r="W50" s="156"/>
      <c r="X50" s="51"/>
      <c r="Y50" s="43" t="s">
        <v>46</v>
      </c>
      <c r="Z50" s="43"/>
      <c r="AA50" s="43"/>
      <c r="AB50" s="52"/>
      <c r="AC50" s="52"/>
      <c r="AD50" s="52"/>
      <c r="AE50" s="52"/>
      <c r="AF50" s="52"/>
      <c r="AG50" s="52"/>
      <c r="AH50" s="52"/>
      <c r="AI50" s="52"/>
      <c r="AJ50" s="52"/>
      <c r="AK50" s="58"/>
      <c r="AL50" s="93"/>
      <c r="AM50" s="150"/>
      <c r="AN50" s="228"/>
      <c r="AO50" s="229"/>
      <c r="AP50" s="229"/>
      <c r="AQ50" s="229"/>
      <c r="AR50" s="229"/>
      <c r="AS50" s="229"/>
      <c r="AT50" s="230"/>
      <c r="AU50" s="3"/>
      <c r="AV50" s="35"/>
      <c r="AW50" s="35"/>
      <c r="AX50" s="37"/>
      <c r="AY50" s="35"/>
      <c r="AZ50" s="35"/>
      <c r="BC50" s="11"/>
      <c r="BD50" s="194"/>
      <c r="BE50" s="195"/>
      <c r="BF50" s="42"/>
      <c r="BG50" s="43" t="s">
        <v>46</v>
      </c>
      <c r="BH50" s="43"/>
      <c r="BI50" s="43"/>
      <c r="BJ50" s="52">
        <f>IF(J50="","",J50)</f>
      </c>
      <c r="BK50" s="52"/>
      <c r="BL50" s="52"/>
      <c r="BM50" s="52"/>
      <c r="BN50" s="52"/>
      <c r="BO50" s="52"/>
      <c r="BP50" s="52"/>
      <c r="BQ50" s="52"/>
      <c r="BR50" s="52"/>
      <c r="BS50" s="58"/>
      <c r="BT50" s="53"/>
      <c r="BU50" s="53"/>
      <c r="BV50" s="155"/>
      <c r="BW50" s="156"/>
      <c r="BX50" s="51"/>
      <c r="BY50" s="43" t="s">
        <v>46</v>
      </c>
      <c r="BZ50" s="43"/>
      <c r="CA50" s="43"/>
      <c r="CB50" s="52">
        <f>IF(AB50="","",AB50)</f>
      </c>
      <c r="CC50" s="52"/>
      <c r="CD50" s="52"/>
      <c r="CE50" s="52"/>
      <c r="CF50" s="52"/>
      <c r="CG50" s="52"/>
      <c r="CH50" s="52"/>
      <c r="CI50" s="52"/>
      <c r="CJ50" s="52"/>
      <c r="CK50" s="58"/>
      <c r="CL50" s="53"/>
      <c r="CM50" s="53"/>
      <c r="CN50" s="220"/>
      <c r="CO50" s="220"/>
      <c r="CP50" s="220"/>
      <c r="CQ50" s="220"/>
      <c r="CR50" s="220"/>
      <c r="CS50" s="220"/>
      <c r="CT50" s="220"/>
      <c r="CU50" s="3"/>
      <c r="CV50" s="3"/>
    </row>
    <row r="51" spans="4:100" ht="10.5" customHeight="1">
      <c r="D51" s="194"/>
      <c r="E51" s="195"/>
      <c r="F51" s="42"/>
      <c r="G51" s="51"/>
      <c r="H51" s="51"/>
      <c r="I51" s="51"/>
      <c r="J51" s="53"/>
      <c r="K51" s="53"/>
      <c r="L51" s="53"/>
      <c r="M51" s="53"/>
      <c r="N51" s="53"/>
      <c r="O51" s="53"/>
      <c r="P51" s="53"/>
      <c r="Q51" s="53"/>
      <c r="R51" s="53"/>
      <c r="S51" s="59"/>
      <c r="T51" s="95"/>
      <c r="U51" s="151"/>
      <c r="V51" s="155"/>
      <c r="W51" s="156"/>
      <c r="X51" s="51"/>
      <c r="Y51" s="51"/>
      <c r="Z51" s="51"/>
      <c r="AA51" s="51"/>
      <c r="AB51" s="53"/>
      <c r="AC51" s="53"/>
      <c r="AD51" s="53"/>
      <c r="AE51" s="53"/>
      <c r="AF51" s="53"/>
      <c r="AG51" s="53"/>
      <c r="AH51" s="53"/>
      <c r="AI51" s="53"/>
      <c r="AJ51" s="53"/>
      <c r="AK51" s="59"/>
      <c r="AL51" s="95"/>
      <c r="AM51" s="151"/>
      <c r="AN51" s="231"/>
      <c r="AO51" s="232"/>
      <c r="AP51" s="232"/>
      <c r="AQ51" s="232"/>
      <c r="AR51" s="232"/>
      <c r="AS51" s="232"/>
      <c r="AT51" s="233"/>
      <c r="AU51" s="3"/>
      <c r="AV51" s="35"/>
      <c r="AW51" s="35"/>
      <c r="AX51" s="37"/>
      <c r="AY51" s="35"/>
      <c r="AZ51" s="35"/>
      <c r="BC51" s="11"/>
      <c r="BD51" s="194"/>
      <c r="BE51" s="195"/>
      <c r="BF51" s="42"/>
      <c r="BG51" s="51"/>
      <c r="BH51" s="51"/>
      <c r="BI51" s="51"/>
      <c r="BJ51" s="53"/>
      <c r="BK51" s="53"/>
      <c r="BL51" s="53"/>
      <c r="BM51" s="53"/>
      <c r="BN51" s="53"/>
      <c r="BO51" s="53"/>
      <c r="BP51" s="53"/>
      <c r="BQ51" s="53"/>
      <c r="BR51" s="53"/>
      <c r="BS51" s="59"/>
      <c r="BT51" s="53"/>
      <c r="BU51" s="53"/>
      <c r="BV51" s="155"/>
      <c r="BW51" s="156"/>
      <c r="BX51" s="51"/>
      <c r="BY51" s="51"/>
      <c r="BZ51" s="51"/>
      <c r="CA51" s="51"/>
      <c r="CB51" s="53"/>
      <c r="CC51" s="53"/>
      <c r="CD51" s="53"/>
      <c r="CE51" s="53"/>
      <c r="CF51" s="53"/>
      <c r="CG51" s="53"/>
      <c r="CH51" s="53"/>
      <c r="CI51" s="53"/>
      <c r="CJ51" s="53"/>
      <c r="CK51" s="59"/>
      <c r="CL51" s="53"/>
      <c r="CM51" s="53"/>
      <c r="CN51" s="220"/>
      <c r="CO51" s="220"/>
      <c r="CP51" s="220"/>
      <c r="CQ51" s="220"/>
      <c r="CR51" s="220"/>
      <c r="CS51" s="220"/>
      <c r="CT51" s="220"/>
      <c r="CU51" s="3"/>
      <c r="CV51" s="3"/>
    </row>
    <row r="52" spans="4:100" ht="10.5" customHeight="1">
      <c r="D52" s="194"/>
      <c r="E52" s="195"/>
      <c r="F52" s="42"/>
      <c r="G52" s="50" t="s">
        <v>47</v>
      </c>
      <c r="H52" s="50"/>
      <c r="I52" s="50"/>
      <c r="J52" s="54"/>
      <c r="K52" s="54"/>
      <c r="L52" s="54"/>
      <c r="M52" s="112"/>
      <c r="N52" s="67"/>
      <c r="O52" s="54"/>
      <c r="P52" s="54"/>
      <c r="Q52" s="112"/>
      <c r="R52" s="67"/>
      <c r="S52" s="54"/>
      <c r="T52" s="54"/>
      <c r="U52" s="54"/>
      <c r="V52" s="155"/>
      <c r="W52" s="156"/>
      <c r="X52" s="51"/>
      <c r="Y52" s="50" t="s">
        <v>47</v>
      </c>
      <c r="Z52" s="50"/>
      <c r="AA52" s="50"/>
      <c r="AB52" s="54"/>
      <c r="AC52" s="54"/>
      <c r="AD52" s="54"/>
      <c r="AE52" s="112"/>
      <c r="AF52" s="67"/>
      <c r="AG52" s="54"/>
      <c r="AH52" s="54"/>
      <c r="AI52" s="112"/>
      <c r="AJ52" s="67"/>
      <c r="AK52" s="54"/>
      <c r="AL52" s="54"/>
      <c r="AM52" s="54"/>
      <c r="AN52" s="238"/>
      <c r="AO52" s="239"/>
      <c r="AP52" s="239"/>
      <c r="AQ52" s="239"/>
      <c r="AR52" s="239"/>
      <c r="AS52" s="239"/>
      <c r="AT52" s="240"/>
      <c r="AU52" s="3"/>
      <c r="AV52" s="35"/>
      <c r="AW52" s="35"/>
      <c r="AX52" s="37"/>
      <c r="AY52" s="35"/>
      <c r="AZ52" s="35"/>
      <c r="BC52" s="11"/>
      <c r="BD52" s="194"/>
      <c r="BE52" s="195"/>
      <c r="BF52" s="42"/>
      <c r="BG52" s="50" t="s">
        <v>47</v>
      </c>
      <c r="BH52" s="50"/>
      <c r="BI52" s="50"/>
      <c r="BJ52" s="53">
        <f aca="true" t="shared" si="3" ref="BJ52:BU52">IF(J52="","",J52)</f>
      </c>
      <c r="BK52" s="53">
        <f t="shared" si="3"/>
      </c>
      <c r="BL52" s="53">
        <f t="shared" si="3"/>
      </c>
      <c r="BM52" s="53">
        <f t="shared" si="3"/>
      </c>
      <c r="BN52" s="67">
        <f t="shared" si="3"/>
      </c>
      <c r="BO52" s="53">
        <f t="shared" si="3"/>
      </c>
      <c r="BP52" s="53">
        <f t="shared" si="3"/>
      </c>
      <c r="BQ52" s="53">
        <f t="shared" si="3"/>
      </c>
      <c r="BR52" s="67">
        <f t="shared" si="3"/>
      </c>
      <c r="BS52" s="53">
        <f t="shared" si="3"/>
      </c>
      <c r="BT52" s="53">
        <f t="shared" si="3"/>
      </c>
      <c r="BU52" s="53">
        <f t="shared" si="3"/>
      </c>
      <c r="BV52" s="155"/>
      <c r="BW52" s="156"/>
      <c r="BX52" s="51"/>
      <c r="BY52" s="50" t="s">
        <v>47</v>
      </c>
      <c r="BZ52" s="50"/>
      <c r="CA52" s="50"/>
      <c r="CB52" s="53">
        <f aca="true" t="shared" si="4" ref="CB52:CM52">IF(AB52="","",AB52)</f>
      </c>
      <c r="CC52" s="53">
        <f t="shared" si="4"/>
      </c>
      <c r="CD52" s="53">
        <f t="shared" si="4"/>
      </c>
      <c r="CE52" s="53">
        <f t="shared" si="4"/>
      </c>
      <c r="CF52" s="67">
        <f t="shared" si="4"/>
      </c>
      <c r="CG52" s="53">
        <f t="shared" si="4"/>
      </c>
      <c r="CH52" s="53">
        <f t="shared" si="4"/>
      </c>
      <c r="CI52" s="53">
        <f t="shared" si="4"/>
      </c>
      <c r="CJ52" s="67">
        <f t="shared" si="4"/>
      </c>
      <c r="CK52" s="53">
        <f t="shared" si="4"/>
      </c>
      <c r="CL52" s="53">
        <f t="shared" si="4"/>
      </c>
      <c r="CM52" s="53">
        <f t="shared" si="4"/>
      </c>
      <c r="CN52" s="55"/>
      <c r="CO52" s="173"/>
      <c r="CP52" s="173"/>
      <c r="CQ52" s="173"/>
      <c r="CR52" s="173"/>
      <c r="CS52" s="173"/>
      <c r="CT52" s="56"/>
      <c r="CU52" s="3"/>
      <c r="CV52" s="3"/>
    </row>
    <row r="53" spans="4:100" ht="10.5" customHeight="1">
      <c r="D53" s="194"/>
      <c r="E53" s="195"/>
      <c r="F53" s="43"/>
      <c r="G53" s="50"/>
      <c r="H53" s="50"/>
      <c r="I53" s="50"/>
      <c r="J53" s="52"/>
      <c r="K53" s="52"/>
      <c r="L53" s="52"/>
      <c r="M53" s="113"/>
      <c r="N53" s="68"/>
      <c r="O53" s="52"/>
      <c r="P53" s="52"/>
      <c r="Q53" s="113"/>
      <c r="R53" s="68"/>
      <c r="S53" s="52"/>
      <c r="T53" s="52"/>
      <c r="U53" s="52"/>
      <c r="V53" s="155"/>
      <c r="W53" s="156"/>
      <c r="X53" s="51"/>
      <c r="Y53" s="50"/>
      <c r="Z53" s="50"/>
      <c r="AA53" s="50"/>
      <c r="AB53" s="52"/>
      <c r="AC53" s="52"/>
      <c r="AD53" s="52"/>
      <c r="AE53" s="113"/>
      <c r="AF53" s="68"/>
      <c r="AG53" s="52"/>
      <c r="AH53" s="52"/>
      <c r="AI53" s="113"/>
      <c r="AJ53" s="68"/>
      <c r="AK53" s="52"/>
      <c r="AL53" s="52"/>
      <c r="AM53" s="52"/>
      <c r="AN53" s="241"/>
      <c r="AO53" s="242"/>
      <c r="AP53" s="242"/>
      <c r="AQ53" s="242"/>
      <c r="AR53" s="242"/>
      <c r="AS53" s="242"/>
      <c r="AT53" s="243"/>
      <c r="AU53" s="3"/>
      <c r="AV53" s="35"/>
      <c r="AW53" s="35"/>
      <c r="AX53" s="37"/>
      <c r="AY53" s="35"/>
      <c r="AZ53" s="35"/>
      <c r="BC53" s="11"/>
      <c r="BD53" s="194"/>
      <c r="BE53" s="195"/>
      <c r="BF53" s="43"/>
      <c r="BG53" s="50"/>
      <c r="BH53" s="50"/>
      <c r="BI53" s="50"/>
      <c r="BJ53" s="53"/>
      <c r="BK53" s="53"/>
      <c r="BL53" s="53"/>
      <c r="BM53" s="53"/>
      <c r="BN53" s="68"/>
      <c r="BO53" s="53"/>
      <c r="BP53" s="53"/>
      <c r="BQ53" s="53"/>
      <c r="BR53" s="68"/>
      <c r="BS53" s="53"/>
      <c r="BT53" s="53"/>
      <c r="BU53" s="53"/>
      <c r="BV53" s="155"/>
      <c r="BW53" s="156"/>
      <c r="BX53" s="51"/>
      <c r="BY53" s="50"/>
      <c r="BZ53" s="50"/>
      <c r="CA53" s="50"/>
      <c r="CB53" s="53"/>
      <c r="CC53" s="53"/>
      <c r="CD53" s="53"/>
      <c r="CE53" s="53"/>
      <c r="CF53" s="68"/>
      <c r="CG53" s="53"/>
      <c r="CH53" s="53"/>
      <c r="CI53" s="53"/>
      <c r="CJ53" s="68"/>
      <c r="CK53" s="53"/>
      <c r="CL53" s="53"/>
      <c r="CM53" s="53"/>
      <c r="CN53" s="55"/>
      <c r="CO53" s="173"/>
      <c r="CP53" s="173"/>
      <c r="CQ53" s="173"/>
      <c r="CR53" s="173"/>
      <c r="CS53" s="173"/>
      <c r="CT53" s="56"/>
      <c r="CU53" s="3"/>
      <c r="CV53" s="3"/>
    </row>
    <row r="54" spans="4:100" ht="10.5" customHeight="1">
      <c r="D54" s="194"/>
      <c r="E54" s="195"/>
      <c r="F54" s="41">
        <v>2</v>
      </c>
      <c r="G54" s="97" t="s">
        <v>6</v>
      </c>
      <c r="H54" s="98"/>
      <c r="I54" s="99"/>
      <c r="J54" s="152"/>
      <c r="K54" s="152"/>
      <c r="L54" s="152"/>
      <c r="M54" s="152"/>
      <c r="N54" s="152"/>
      <c r="O54" s="152"/>
      <c r="P54" s="152"/>
      <c r="Q54" s="152"/>
      <c r="R54" s="152"/>
      <c r="S54" s="57" t="s">
        <v>69</v>
      </c>
      <c r="T54" s="91"/>
      <c r="U54" s="149"/>
      <c r="V54" s="155"/>
      <c r="W54" s="156"/>
      <c r="X54" s="51">
        <v>2</v>
      </c>
      <c r="Y54" s="97" t="s">
        <v>6</v>
      </c>
      <c r="Z54" s="98"/>
      <c r="AA54" s="99"/>
      <c r="AB54" s="152"/>
      <c r="AC54" s="152"/>
      <c r="AD54" s="152"/>
      <c r="AE54" s="152"/>
      <c r="AF54" s="152"/>
      <c r="AG54" s="152"/>
      <c r="AH54" s="152"/>
      <c r="AI54" s="152"/>
      <c r="AJ54" s="152"/>
      <c r="AK54" s="57" t="s">
        <v>69</v>
      </c>
      <c r="AL54" s="91"/>
      <c r="AM54" s="149"/>
      <c r="AN54" s="241"/>
      <c r="AO54" s="242"/>
      <c r="AP54" s="242"/>
      <c r="AQ54" s="242"/>
      <c r="AR54" s="242"/>
      <c r="AS54" s="242"/>
      <c r="AT54" s="243"/>
      <c r="AU54" s="3"/>
      <c r="AV54" s="35"/>
      <c r="AW54" s="35"/>
      <c r="AX54" s="37"/>
      <c r="AY54" s="35"/>
      <c r="AZ54" s="35"/>
      <c r="BC54" s="11"/>
      <c r="BD54" s="194"/>
      <c r="BE54" s="195"/>
      <c r="BF54" s="41">
        <v>2</v>
      </c>
      <c r="BG54" s="97" t="s">
        <v>6</v>
      </c>
      <c r="BH54" s="98"/>
      <c r="BI54" s="99"/>
      <c r="BJ54" s="152">
        <f>IF(J54="","",J54)</f>
      </c>
      <c r="BK54" s="152"/>
      <c r="BL54" s="152"/>
      <c r="BM54" s="152"/>
      <c r="BN54" s="152"/>
      <c r="BO54" s="152"/>
      <c r="BP54" s="152"/>
      <c r="BQ54" s="152"/>
      <c r="BR54" s="152"/>
      <c r="BS54" s="57" t="s">
        <v>69</v>
      </c>
      <c r="BT54" s="52">
        <f>IF(T54="","",T54)</f>
      </c>
      <c r="BU54" s="52"/>
      <c r="BV54" s="155"/>
      <c r="BW54" s="156"/>
      <c r="BX54" s="51">
        <v>2</v>
      </c>
      <c r="BY54" s="97" t="s">
        <v>6</v>
      </c>
      <c r="BZ54" s="98"/>
      <c r="CA54" s="99"/>
      <c r="CB54" s="152">
        <f>IF(AB54="","",AB54)</f>
      </c>
      <c r="CC54" s="152"/>
      <c r="CD54" s="152"/>
      <c r="CE54" s="152"/>
      <c r="CF54" s="152"/>
      <c r="CG54" s="152"/>
      <c r="CH54" s="152"/>
      <c r="CI54" s="152"/>
      <c r="CJ54" s="152"/>
      <c r="CK54" s="57" t="s">
        <v>69</v>
      </c>
      <c r="CL54" s="52">
        <f>IF(AL54="","",AL54)</f>
      </c>
      <c r="CM54" s="52"/>
      <c r="CN54" s="55"/>
      <c r="CO54" s="173"/>
      <c r="CP54" s="173"/>
      <c r="CQ54" s="173"/>
      <c r="CR54" s="173"/>
      <c r="CS54" s="173"/>
      <c r="CT54" s="56"/>
      <c r="CU54" s="3"/>
      <c r="CV54" s="3"/>
    </row>
    <row r="55" spans="4:100" ht="10.5" customHeight="1">
      <c r="D55" s="194"/>
      <c r="E55" s="195"/>
      <c r="F55" s="42"/>
      <c r="G55" s="43" t="s">
        <v>46</v>
      </c>
      <c r="H55" s="43"/>
      <c r="I55" s="43"/>
      <c r="J55" s="52"/>
      <c r="K55" s="52"/>
      <c r="L55" s="52"/>
      <c r="M55" s="52"/>
      <c r="N55" s="52"/>
      <c r="O55" s="52"/>
      <c r="P55" s="52"/>
      <c r="Q55" s="52"/>
      <c r="R55" s="52"/>
      <c r="S55" s="58"/>
      <c r="T55" s="93"/>
      <c r="U55" s="150"/>
      <c r="V55" s="155"/>
      <c r="W55" s="156"/>
      <c r="X55" s="51"/>
      <c r="Y55" s="43" t="s">
        <v>46</v>
      </c>
      <c r="Z55" s="43"/>
      <c r="AA55" s="43"/>
      <c r="AB55" s="52"/>
      <c r="AC55" s="52"/>
      <c r="AD55" s="52"/>
      <c r="AE55" s="52"/>
      <c r="AF55" s="52"/>
      <c r="AG55" s="52"/>
      <c r="AH55" s="52"/>
      <c r="AI55" s="52"/>
      <c r="AJ55" s="52"/>
      <c r="AK55" s="58"/>
      <c r="AL55" s="93"/>
      <c r="AM55" s="150"/>
      <c r="AN55" s="241"/>
      <c r="AO55" s="242"/>
      <c r="AP55" s="242"/>
      <c r="AQ55" s="242"/>
      <c r="AR55" s="242"/>
      <c r="AS55" s="242"/>
      <c r="AT55" s="243"/>
      <c r="AU55" s="3"/>
      <c r="AV55" s="35"/>
      <c r="AW55" s="35"/>
      <c r="AX55" s="37"/>
      <c r="AY55" s="35"/>
      <c r="AZ55" s="35"/>
      <c r="BC55" s="11"/>
      <c r="BD55" s="194"/>
      <c r="BE55" s="195"/>
      <c r="BF55" s="42"/>
      <c r="BG55" s="43" t="s">
        <v>46</v>
      </c>
      <c r="BH55" s="43"/>
      <c r="BI55" s="43"/>
      <c r="BJ55" s="52">
        <f>IF(J55="","",J55)</f>
      </c>
      <c r="BK55" s="52"/>
      <c r="BL55" s="52"/>
      <c r="BM55" s="52"/>
      <c r="BN55" s="52"/>
      <c r="BO55" s="52"/>
      <c r="BP55" s="52"/>
      <c r="BQ55" s="52"/>
      <c r="BR55" s="52"/>
      <c r="BS55" s="58"/>
      <c r="BT55" s="53"/>
      <c r="BU55" s="53"/>
      <c r="BV55" s="155"/>
      <c r="BW55" s="156"/>
      <c r="BX55" s="51"/>
      <c r="BY55" s="43" t="s">
        <v>46</v>
      </c>
      <c r="BZ55" s="43"/>
      <c r="CA55" s="43"/>
      <c r="CB55" s="52">
        <f>IF(AB55="","",AB55)</f>
      </c>
      <c r="CC55" s="52"/>
      <c r="CD55" s="52"/>
      <c r="CE55" s="52"/>
      <c r="CF55" s="52"/>
      <c r="CG55" s="52"/>
      <c r="CH55" s="52"/>
      <c r="CI55" s="52"/>
      <c r="CJ55" s="52"/>
      <c r="CK55" s="58"/>
      <c r="CL55" s="53"/>
      <c r="CM55" s="53"/>
      <c r="CN55" s="55"/>
      <c r="CO55" s="173"/>
      <c r="CP55" s="173"/>
      <c r="CQ55" s="173"/>
      <c r="CR55" s="173"/>
      <c r="CS55" s="173"/>
      <c r="CT55" s="56"/>
      <c r="CU55" s="3"/>
      <c r="CV55" s="3"/>
    </row>
    <row r="56" spans="4:100" ht="10.5" customHeight="1">
      <c r="D56" s="194"/>
      <c r="E56" s="195"/>
      <c r="F56" s="42"/>
      <c r="G56" s="51"/>
      <c r="H56" s="51"/>
      <c r="I56" s="51"/>
      <c r="J56" s="53"/>
      <c r="K56" s="53"/>
      <c r="L56" s="53"/>
      <c r="M56" s="53"/>
      <c r="N56" s="53"/>
      <c r="O56" s="53"/>
      <c r="P56" s="53"/>
      <c r="Q56" s="53"/>
      <c r="R56" s="53"/>
      <c r="S56" s="59"/>
      <c r="T56" s="95"/>
      <c r="U56" s="151"/>
      <c r="V56" s="155"/>
      <c r="W56" s="156"/>
      <c r="X56" s="51"/>
      <c r="Y56" s="51"/>
      <c r="Z56" s="51"/>
      <c r="AA56" s="51"/>
      <c r="AB56" s="53"/>
      <c r="AC56" s="53"/>
      <c r="AD56" s="53"/>
      <c r="AE56" s="53"/>
      <c r="AF56" s="53"/>
      <c r="AG56" s="53"/>
      <c r="AH56" s="53"/>
      <c r="AI56" s="53"/>
      <c r="AJ56" s="53"/>
      <c r="AK56" s="59"/>
      <c r="AL56" s="95"/>
      <c r="AM56" s="151"/>
      <c r="AN56" s="241"/>
      <c r="AO56" s="242"/>
      <c r="AP56" s="242"/>
      <c r="AQ56" s="242"/>
      <c r="AR56" s="242"/>
      <c r="AS56" s="242"/>
      <c r="AT56" s="243"/>
      <c r="AU56" s="3"/>
      <c r="AV56" s="35"/>
      <c r="AW56" s="35"/>
      <c r="AX56" s="37"/>
      <c r="AY56" s="35"/>
      <c r="AZ56" s="35"/>
      <c r="BC56" s="11"/>
      <c r="BD56" s="194"/>
      <c r="BE56" s="195"/>
      <c r="BF56" s="42"/>
      <c r="BG56" s="51"/>
      <c r="BH56" s="51"/>
      <c r="BI56" s="51"/>
      <c r="BJ56" s="53"/>
      <c r="BK56" s="53"/>
      <c r="BL56" s="53"/>
      <c r="BM56" s="53"/>
      <c r="BN56" s="53"/>
      <c r="BO56" s="53"/>
      <c r="BP56" s="53"/>
      <c r="BQ56" s="53"/>
      <c r="BR56" s="53"/>
      <c r="BS56" s="59"/>
      <c r="BT56" s="53"/>
      <c r="BU56" s="53"/>
      <c r="BV56" s="155"/>
      <c r="BW56" s="156"/>
      <c r="BX56" s="51"/>
      <c r="BY56" s="51"/>
      <c r="BZ56" s="51"/>
      <c r="CA56" s="51"/>
      <c r="CB56" s="53"/>
      <c r="CC56" s="53"/>
      <c r="CD56" s="53"/>
      <c r="CE56" s="53"/>
      <c r="CF56" s="53"/>
      <c r="CG56" s="53"/>
      <c r="CH56" s="53"/>
      <c r="CI56" s="53"/>
      <c r="CJ56" s="53"/>
      <c r="CK56" s="59"/>
      <c r="CL56" s="53"/>
      <c r="CM56" s="53"/>
      <c r="CN56" s="55"/>
      <c r="CO56" s="173"/>
      <c r="CP56" s="173"/>
      <c r="CQ56" s="173"/>
      <c r="CR56" s="173"/>
      <c r="CS56" s="173"/>
      <c r="CT56" s="56"/>
      <c r="CU56" s="3"/>
      <c r="CV56" s="3"/>
    </row>
    <row r="57" spans="4:100" ht="10.5" customHeight="1">
      <c r="D57" s="194"/>
      <c r="E57" s="195"/>
      <c r="F57" s="42"/>
      <c r="G57" s="50" t="s">
        <v>47</v>
      </c>
      <c r="H57" s="50"/>
      <c r="I57" s="50"/>
      <c r="J57" s="54"/>
      <c r="K57" s="54"/>
      <c r="L57" s="54"/>
      <c r="M57" s="112"/>
      <c r="N57" s="67"/>
      <c r="O57" s="54"/>
      <c r="P57" s="54"/>
      <c r="Q57" s="112"/>
      <c r="R57" s="67"/>
      <c r="S57" s="54"/>
      <c r="T57" s="54"/>
      <c r="U57" s="54"/>
      <c r="V57" s="155"/>
      <c r="W57" s="156"/>
      <c r="X57" s="51"/>
      <c r="Y57" s="50" t="s">
        <v>47</v>
      </c>
      <c r="Z57" s="50"/>
      <c r="AA57" s="50"/>
      <c r="AB57" s="54"/>
      <c r="AC57" s="54"/>
      <c r="AD57" s="54"/>
      <c r="AE57" s="112"/>
      <c r="AF57" s="67"/>
      <c r="AG57" s="54"/>
      <c r="AH57" s="54"/>
      <c r="AI57" s="112"/>
      <c r="AJ57" s="67"/>
      <c r="AK57" s="54"/>
      <c r="AL57" s="54"/>
      <c r="AM57" s="54"/>
      <c r="AN57" s="241"/>
      <c r="AO57" s="242"/>
      <c r="AP57" s="242"/>
      <c r="AQ57" s="242"/>
      <c r="AR57" s="242"/>
      <c r="AS57" s="242"/>
      <c r="AT57" s="243"/>
      <c r="AU57" s="3"/>
      <c r="AV57" s="35"/>
      <c r="AW57" s="35"/>
      <c r="AX57" s="37"/>
      <c r="AY57" s="35"/>
      <c r="AZ57" s="35"/>
      <c r="BC57" s="11"/>
      <c r="BD57" s="194"/>
      <c r="BE57" s="195"/>
      <c r="BF57" s="42"/>
      <c r="BG57" s="50" t="s">
        <v>47</v>
      </c>
      <c r="BH57" s="50"/>
      <c r="BI57" s="50"/>
      <c r="BJ57" s="53">
        <f aca="true" t="shared" si="5" ref="BJ57:BU57">IF(J57="","",J57)</f>
      </c>
      <c r="BK57" s="53">
        <f t="shared" si="5"/>
      </c>
      <c r="BL57" s="53">
        <f t="shared" si="5"/>
      </c>
      <c r="BM57" s="53">
        <f t="shared" si="5"/>
      </c>
      <c r="BN57" s="67">
        <f t="shared" si="5"/>
      </c>
      <c r="BO57" s="53">
        <f t="shared" si="5"/>
      </c>
      <c r="BP57" s="53">
        <f t="shared" si="5"/>
      </c>
      <c r="BQ57" s="53">
        <f t="shared" si="5"/>
      </c>
      <c r="BR57" s="67">
        <f t="shared" si="5"/>
      </c>
      <c r="BS57" s="53">
        <f t="shared" si="5"/>
      </c>
      <c r="BT57" s="53">
        <f t="shared" si="5"/>
      </c>
      <c r="BU57" s="53">
        <f t="shared" si="5"/>
      </c>
      <c r="BV57" s="155"/>
      <c r="BW57" s="156"/>
      <c r="BX57" s="51"/>
      <c r="BY57" s="50" t="s">
        <v>47</v>
      </c>
      <c r="BZ57" s="50"/>
      <c r="CA57" s="50"/>
      <c r="CB57" s="53">
        <f aca="true" t="shared" si="6" ref="CB57:CM57">IF(AB57="","",AB57)</f>
      </c>
      <c r="CC57" s="53">
        <f t="shared" si="6"/>
      </c>
      <c r="CD57" s="53">
        <f t="shared" si="6"/>
      </c>
      <c r="CE57" s="53">
        <f t="shared" si="6"/>
      </c>
      <c r="CF57" s="67">
        <f t="shared" si="6"/>
      </c>
      <c r="CG57" s="53">
        <f t="shared" si="6"/>
      </c>
      <c r="CH57" s="53">
        <f t="shared" si="6"/>
      </c>
      <c r="CI57" s="53">
        <f t="shared" si="6"/>
      </c>
      <c r="CJ57" s="67">
        <f t="shared" si="6"/>
      </c>
      <c r="CK57" s="53">
        <f t="shared" si="6"/>
      </c>
      <c r="CL57" s="53">
        <f t="shared" si="6"/>
      </c>
      <c r="CM57" s="53">
        <f t="shared" si="6"/>
      </c>
      <c r="CN57" s="55"/>
      <c r="CO57" s="173"/>
      <c r="CP57" s="173"/>
      <c r="CQ57" s="173"/>
      <c r="CR57" s="173"/>
      <c r="CS57" s="173"/>
      <c r="CT57" s="56"/>
      <c r="CU57" s="3"/>
      <c r="CV57" s="3"/>
    </row>
    <row r="58" spans="4:100" ht="10.5" customHeight="1">
      <c r="D58" s="194"/>
      <c r="E58" s="195"/>
      <c r="F58" s="43"/>
      <c r="G58" s="50"/>
      <c r="H58" s="50"/>
      <c r="I58" s="50"/>
      <c r="J58" s="52"/>
      <c r="K58" s="52"/>
      <c r="L58" s="52"/>
      <c r="M58" s="113"/>
      <c r="N58" s="68"/>
      <c r="O58" s="52"/>
      <c r="P58" s="52"/>
      <c r="Q58" s="113"/>
      <c r="R58" s="68"/>
      <c r="S58" s="52"/>
      <c r="T58" s="52"/>
      <c r="U58" s="52"/>
      <c r="V58" s="155"/>
      <c r="W58" s="156"/>
      <c r="X58" s="51"/>
      <c r="Y58" s="50"/>
      <c r="Z58" s="50"/>
      <c r="AA58" s="50"/>
      <c r="AB58" s="52"/>
      <c r="AC58" s="52"/>
      <c r="AD58" s="52"/>
      <c r="AE58" s="113"/>
      <c r="AF58" s="68"/>
      <c r="AG58" s="52"/>
      <c r="AH58" s="52"/>
      <c r="AI58" s="113"/>
      <c r="AJ58" s="68"/>
      <c r="AK58" s="52"/>
      <c r="AL58" s="52"/>
      <c r="AM58" s="52"/>
      <c r="AN58" s="241"/>
      <c r="AO58" s="242"/>
      <c r="AP58" s="242"/>
      <c r="AQ58" s="242"/>
      <c r="AR58" s="242"/>
      <c r="AS58" s="242"/>
      <c r="AT58" s="243"/>
      <c r="AU58" s="3"/>
      <c r="AV58" s="35"/>
      <c r="AW58" s="35"/>
      <c r="AX58" s="37"/>
      <c r="AY58" s="35"/>
      <c r="AZ58" s="35"/>
      <c r="BC58" s="11"/>
      <c r="BD58" s="194"/>
      <c r="BE58" s="195"/>
      <c r="BF58" s="43"/>
      <c r="BG58" s="50"/>
      <c r="BH58" s="50"/>
      <c r="BI58" s="50"/>
      <c r="BJ58" s="53"/>
      <c r="BK58" s="53"/>
      <c r="BL58" s="53"/>
      <c r="BM58" s="53"/>
      <c r="BN58" s="68"/>
      <c r="BO58" s="53"/>
      <c r="BP58" s="53"/>
      <c r="BQ58" s="53"/>
      <c r="BR58" s="68"/>
      <c r="BS58" s="53"/>
      <c r="BT58" s="53"/>
      <c r="BU58" s="53"/>
      <c r="BV58" s="155"/>
      <c r="BW58" s="156"/>
      <c r="BX58" s="51"/>
      <c r="BY58" s="50"/>
      <c r="BZ58" s="50"/>
      <c r="CA58" s="50"/>
      <c r="CB58" s="53"/>
      <c r="CC58" s="53"/>
      <c r="CD58" s="53"/>
      <c r="CE58" s="53"/>
      <c r="CF58" s="68"/>
      <c r="CG58" s="53"/>
      <c r="CH58" s="53"/>
      <c r="CI58" s="53"/>
      <c r="CJ58" s="68"/>
      <c r="CK58" s="53"/>
      <c r="CL58" s="53"/>
      <c r="CM58" s="53"/>
      <c r="CN58" s="55"/>
      <c r="CO58" s="173"/>
      <c r="CP58" s="173"/>
      <c r="CQ58" s="173"/>
      <c r="CR58" s="173"/>
      <c r="CS58" s="173"/>
      <c r="CT58" s="56"/>
      <c r="CU58" s="3"/>
      <c r="CV58" s="3"/>
    </row>
    <row r="59" spans="4:100" ht="10.5" customHeight="1">
      <c r="D59" s="194"/>
      <c r="E59" s="195"/>
      <c r="F59" s="41">
        <v>3</v>
      </c>
      <c r="G59" s="97" t="s">
        <v>6</v>
      </c>
      <c r="H59" s="98"/>
      <c r="I59" s="99"/>
      <c r="J59" s="152"/>
      <c r="K59" s="152"/>
      <c r="L59" s="152"/>
      <c r="M59" s="152"/>
      <c r="N59" s="152"/>
      <c r="O59" s="152"/>
      <c r="P59" s="152"/>
      <c r="Q59" s="152"/>
      <c r="R59" s="152"/>
      <c r="S59" s="57" t="s">
        <v>69</v>
      </c>
      <c r="T59" s="91"/>
      <c r="U59" s="149"/>
      <c r="V59" s="155"/>
      <c r="W59" s="156"/>
      <c r="X59" s="51">
        <v>3</v>
      </c>
      <c r="Y59" s="97" t="s">
        <v>6</v>
      </c>
      <c r="Z59" s="98"/>
      <c r="AA59" s="99"/>
      <c r="AB59" s="152"/>
      <c r="AC59" s="152"/>
      <c r="AD59" s="152"/>
      <c r="AE59" s="152"/>
      <c r="AF59" s="152"/>
      <c r="AG59" s="152"/>
      <c r="AH59" s="152"/>
      <c r="AI59" s="152"/>
      <c r="AJ59" s="152"/>
      <c r="AK59" s="57" t="s">
        <v>69</v>
      </c>
      <c r="AL59" s="91"/>
      <c r="AM59" s="149"/>
      <c r="AN59" s="241"/>
      <c r="AO59" s="242"/>
      <c r="AP59" s="242"/>
      <c r="AQ59" s="242"/>
      <c r="AR59" s="242"/>
      <c r="AS59" s="242"/>
      <c r="AT59" s="243"/>
      <c r="AU59" s="3"/>
      <c r="AV59" s="35"/>
      <c r="AW59" s="35"/>
      <c r="AX59" s="37"/>
      <c r="AY59" s="35"/>
      <c r="AZ59" s="35"/>
      <c r="BC59" s="11"/>
      <c r="BD59" s="194"/>
      <c r="BE59" s="195"/>
      <c r="BF59" s="41">
        <v>3</v>
      </c>
      <c r="BG59" s="97" t="s">
        <v>6</v>
      </c>
      <c r="BH59" s="98"/>
      <c r="BI59" s="99"/>
      <c r="BJ59" s="152">
        <f>IF(J59="","",J59)</f>
      </c>
      <c r="BK59" s="152"/>
      <c r="BL59" s="152"/>
      <c r="BM59" s="152"/>
      <c r="BN59" s="152"/>
      <c r="BO59" s="152"/>
      <c r="BP59" s="152"/>
      <c r="BQ59" s="152"/>
      <c r="BR59" s="152"/>
      <c r="BS59" s="57" t="s">
        <v>69</v>
      </c>
      <c r="BT59" s="52">
        <f>IF(T59="","",T59)</f>
      </c>
      <c r="BU59" s="52"/>
      <c r="BV59" s="155"/>
      <c r="BW59" s="156"/>
      <c r="BX59" s="51">
        <v>3</v>
      </c>
      <c r="BY59" s="97" t="s">
        <v>6</v>
      </c>
      <c r="BZ59" s="98"/>
      <c r="CA59" s="99"/>
      <c r="CB59" s="152">
        <f>IF(AB59="","",AB59)</f>
      </c>
      <c r="CC59" s="152"/>
      <c r="CD59" s="152"/>
      <c r="CE59" s="152"/>
      <c r="CF59" s="152"/>
      <c r="CG59" s="152"/>
      <c r="CH59" s="152"/>
      <c r="CI59" s="152"/>
      <c r="CJ59" s="152"/>
      <c r="CK59" s="57" t="s">
        <v>69</v>
      </c>
      <c r="CL59" s="52">
        <f>IF(AL59="","",AL59)</f>
      </c>
      <c r="CM59" s="52"/>
      <c r="CN59" s="55"/>
      <c r="CO59" s="173"/>
      <c r="CP59" s="173"/>
      <c r="CQ59" s="173"/>
      <c r="CR59" s="173"/>
      <c r="CS59" s="173"/>
      <c r="CT59" s="56"/>
      <c r="CU59" s="3"/>
      <c r="CV59" s="3"/>
    </row>
    <row r="60" spans="4:100" ht="10.5" customHeight="1">
      <c r="D60" s="194"/>
      <c r="E60" s="195"/>
      <c r="F60" s="42"/>
      <c r="G60" s="43" t="s">
        <v>46</v>
      </c>
      <c r="H60" s="43"/>
      <c r="I60" s="43"/>
      <c r="J60" s="52"/>
      <c r="K60" s="52"/>
      <c r="L60" s="52"/>
      <c r="M60" s="52"/>
      <c r="N60" s="52"/>
      <c r="O60" s="52"/>
      <c r="P60" s="52"/>
      <c r="Q60" s="52"/>
      <c r="R60" s="52"/>
      <c r="S60" s="58"/>
      <c r="T60" s="93"/>
      <c r="U60" s="150"/>
      <c r="V60" s="155"/>
      <c r="W60" s="156"/>
      <c r="X60" s="51"/>
      <c r="Y60" s="106" t="s">
        <v>46</v>
      </c>
      <c r="Z60" s="107"/>
      <c r="AA60" s="108"/>
      <c r="AB60" s="52"/>
      <c r="AC60" s="52"/>
      <c r="AD60" s="52"/>
      <c r="AE60" s="52"/>
      <c r="AF60" s="52"/>
      <c r="AG60" s="52"/>
      <c r="AH60" s="52"/>
      <c r="AI60" s="52"/>
      <c r="AJ60" s="52"/>
      <c r="AK60" s="58"/>
      <c r="AL60" s="93"/>
      <c r="AM60" s="150"/>
      <c r="AN60" s="244"/>
      <c r="AO60" s="245"/>
      <c r="AP60" s="245"/>
      <c r="AQ60" s="245"/>
      <c r="AR60" s="245"/>
      <c r="AS60" s="245"/>
      <c r="AT60" s="246"/>
      <c r="AU60" s="3"/>
      <c r="AV60" s="35"/>
      <c r="AW60" s="35"/>
      <c r="AX60" s="37"/>
      <c r="AY60" s="35"/>
      <c r="AZ60" s="35"/>
      <c r="BC60" s="11"/>
      <c r="BD60" s="194"/>
      <c r="BE60" s="195"/>
      <c r="BF60" s="42"/>
      <c r="BG60" s="43" t="s">
        <v>46</v>
      </c>
      <c r="BH60" s="43"/>
      <c r="BI60" s="43"/>
      <c r="BJ60" s="52">
        <f>IF(J60="","",J60)</f>
      </c>
      <c r="BK60" s="52"/>
      <c r="BL60" s="52"/>
      <c r="BM60" s="52"/>
      <c r="BN60" s="52"/>
      <c r="BO60" s="52"/>
      <c r="BP60" s="52"/>
      <c r="BQ60" s="52"/>
      <c r="BR60" s="52"/>
      <c r="BS60" s="58"/>
      <c r="BT60" s="53"/>
      <c r="BU60" s="53"/>
      <c r="BV60" s="155"/>
      <c r="BW60" s="156"/>
      <c r="BX60" s="51"/>
      <c r="BY60" s="106" t="s">
        <v>46</v>
      </c>
      <c r="BZ60" s="107"/>
      <c r="CA60" s="108"/>
      <c r="CB60" s="52">
        <f>IF(AB60="","",AB60)</f>
      </c>
      <c r="CC60" s="52"/>
      <c r="CD60" s="52"/>
      <c r="CE60" s="52"/>
      <c r="CF60" s="52"/>
      <c r="CG60" s="52"/>
      <c r="CH60" s="52"/>
      <c r="CI60" s="52"/>
      <c r="CJ60" s="52"/>
      <c r="CK60" s="58"/>
      <c r="CL60" s="53"/>
      <c r="CM60" s="53"/>
      <c r="CN60" s="55"/>
      <c r="CO60" s="173"/>
      <c r="CP60" s="173"/>
      <c r="CQ60" s="173"/>
      <c r="CR60" s="173"/>
      <c r="CS60" s="173"/>
      <c r="CT60" s="56"/>
      <c r="CU60" s="3"/>
      <c r="CV60" s="3"/>
    </row>
    <row r="61" spans="4:100" ht="10.5" customHeight="1">
      <c r="D61" s="194"/>
      <c r="E61" s="195"/>
      <c r="F61" s="42"/>
      <c r="G61" s="51"/>
      <c r="H61" s="51"/>
      <c r="I61" s="51"/>
      <c r="J61" s="53"/>
      <c r="K61" s="53"/>
      <c r="L61" s="53"/>
      <c r="M61" s="53"/>
      <c r="N61" s="53"/>
      <c r="O61" s="53"/>
      <c r="P61" s="53"/>
      <c r="Q61" s="53"/>
      <c r="R61" s="53"/>
      <c r="S61" s="59"/>
      <c r="T61" s="95"/>
      <c r="U61" s="151"/>
      <c r="V61" s="155"/>
      <c r="W61" s="156"/>
      <c r="X61" s="51"/>
      <c r="Y61" s="157"/>
      <c r="Z61" s="158"/>
      <c r="AA61" s="159"/>
      <c r="AB61" s="53"/>
      <c r="AC61" s="53"/>
      <c r="AD61" s="53"/>
      <c r="AE61" s="53"/>
      <c r="AF61" s="53"/>
      <c r="AG61" s="53"/>
      <c r="AH61" s="53"/>
      <c r="AI61" s="53"/>
      <c r="AJ61" s="53"/>
      <c r="AK61" s="59"/>
      <c r="AL61" s="95"/>
      <c r="AM61" s="151"/>
      <c r="AN61" s="220" t="s">
        <v>94</v>
      </c>
      <c r="AO61" s="220"/>
      <c r="AP61" s="220"/>
      <c r="AQ61" s="220"/>
      <c r="AR61" s="220"/>
      <c r="AS61" s="220"/>
      <c r="AT61" s="220"/>
      <c r="AU61" s="3"/>
      <c r="AV61" s="35"/>
      <c r="AW61" s="35"/>
      <c r="AX61" s="37"/>
      <c r="AY61" s="35"/>
      <c r="AZ61" s="35"/>
      <c r="BC61" s="11"/>
      <c r="BD61" s="194"/>
      <c r="BE61" s="195"/>
      <c r="BF61" s="42"/>
      <c r="BG61" s="51"/>
      <c r="BH61" s="51"/>
      <c r="BI61" s="51"/>
      <c r="BJ61" s="53"/>
      <c r="BK61" s="53"/>
      <c r="BL61" s="53"/>
      <c r="BM61" s="53"/>
      <c r="BN61" s="53"/>
      <c r="BO61" s="53"/>
      <c r="BP61" s="53"/>
      <c r="BQ61" s="53"/>
      <c r="BR61" s="53"/>
      <c r="BS61" s="59"/>
      <c r="BT61" s="53"/>
      <c r="BU61" s="53"/>
      <c r="BV61" s="155"/>
      <c r="BW61" s="156"/>
      <c r="BX61" s="51"/>
      <c r="BY61" s="157"/>
      <c r="BZ61" s="158"/>
      <c r="CA61" s="159"/>
      <c r="CB61" s="53"/>
      <c r="CC61" s="53"/>
      <c r="CD61" s="53"/>
      <c r="CE61" s="53"/>
      <c r="CF61" s="53"/>
      <c r="CG61" s="53"/>
      <c r="CH61" s="53"/>
      <c r="CI61" s="53"/>
      <c r="CJ61" s="53"/>
      <c r="CK61" s="59"/>
      <c r="CL61" s="53"/>
      <c r="CM61" s="53"/>
      <c r="CN61" s="221" t="s">
        <v>94</v>
      </c>
      <c r="CO61" s="222"/>
      <c r="CP61" s="222"/>
      <c r="CQ61" s="222"/>
      <c r="CR61" s="222"/>
      <c r="CS61" s="222"/>
      <c r="CT61" s="223"/>
      <c r="CU61" s="3"/>
      <c r="CV61" s="3"/>
    </row>
    <row r="62" spans="4:100" ht="10.5" customHeight="1">
      <c r="D62" s="194"/>
      <c r="E62" s="195"/>
      <c r="F62" s="42"/>
      <c r="G62" s="50" t="s">
        <v>47</v>
      </c>
      <c r="H62" s="50"/>
      <c r="I62" s="50"/>
      <c r="J62" s="54"/>
      <c r="K62" s="54"/>
      <c r="L62" s="54"/>
      <c r="M62" s="112"/>
      <c r="N62" s="67"/>
      <c r="O62" s="54"/>
      <c r="P62" s="54"/>
      <c r="Q62" s="112"/>
      <c r="R62" s="67"/>
      <c r="S62" s="54"/>
      <c r="T62" s="54"/>
      <c r="U62" s="54"/>
      <c r="V62" s="155"/>
      <c r="W62" s="156"/>
      <c r="X62" s="51"/>
      <c r="Y62" s="80" t="s">
        <v>47</v>
      </c>
      <c r="Z62" s="81"/>
      <c r="AA62" s="82"/>
      <c r="AB62" s="54"/>
      <c r="AC62" s="54"/>
      <c r="AD62" s="54"/>
      <c r="AE62" s="112"/>
      <c r="AF62" s="67"/>
      <c r="AG62" s="54"/>
      <c r="AH62" s="54"/>
      <c r="AI62" s="112"/>
      <c r="AJ62" s="67"/>
      <c r="AK62" s="54"/>
      <c r="AL62" s="54"/>
      <c r="AM62" s="54"/>
      <c r="AN62" s="220"/>
      <c r="AO62" s="220"/>
      <c r="AP62" s="220"/>
      <c r="AQ62" s="220"/>
      <c r="AR62" s="220"/>
      <c r="AS62" s="220"/>
      <c r="AT62" s="220"/>
      <c r="AU62" s="3"/>
      <c r="AV62" s="35"/>
      <c r="AW62" s="35"/>
      <c r="AX62" s="37"/>
      <c r="AY62" s="35"/>
      <c r="AZ62" s="35"/>
      <c r="BC62" s="11"/>
      <c r="BD62" s="194"/>
      <c r="BE62" s="195"/>
      <c r="BF62" s="42"/>
      <c r="BG62" s="50" t="s">
        <v>47</v>
      </c>
      <c r="BH62" s="50"/>
      <c r="BI62" s="50"/>
      <c r="BJ62" s="53">
        <f aca="true" t="shared" si="7" ref="BJ62:BU62">IF(J62="","",J62)</f>
      </c>
      <c r="BK62" s="53">
        <f t="shared" si="7"/>
      </c>
      <c r="BL62" s="53">
        <f t="shared" si="7"/>
      </c>
      <c r="BM62" s="53">
        <f t="shared" si="7"/>
      </c>
      <c r="BN62" s="67">
        <f t="shared" si="7"/>
      </c>
      <c r="BO62" s="53">
        <f t="shared" si="7"/>
      </c>
      <c r="BP62" s="53">
        <f t="shared" si="7"/>
      </c>
      <c r="BQ62" s="53">
        <f t="shared" si="7"/>
      </c>
      <c r="BR62" s="67">
        <f t="shared" si="7"/>
      </c>
      <c r="BS62" s="53">
        <f t="shared" si="7"/>
      </c>
      <c r="BT62" s="53">
        <f t="shared" si="7"/>
      </c>
      <c r="BU62" s="53">
        <f t="shared" si="7"/>
      </c>
      <c r="BV62" s="155"/>
      <c r="BW62" s="156"/>
      <c r="BX62" s="51"/>
      <c r="BY62" s="80" t="s">
        <v>47</v>
      </c>
      <c r="BZ62" s="81"/>
      <c r="CA62" s="82"/>
      <c r="CB62" s="53">
        <f aca="true" t="shared" si="8" ref="CB62:CM62">IF(AB62="","",AB62)</f>
      </c>
      <c r="CC62" s="53">
        <f t="shared" si="8"/>
      </c>
      <c r="CD62" s="53">
        <f t="shared" si="8"/>
      </c>
      <c r="CE62" s="53">
        <f t="shared" si="8"/>
      </c>
      <c r="CF62" s="67">
        <f t="shared" si="8"/>
      </c>
      <c r="CG62" s="53">
        <f t="shared" si="8"/>
      </c>
      <c r="CH62" s="53">
        <f t="shared" si="8"/>
      </c>
      <c r="CI62" s="53">
        <f t="shared" si="8"/>
      </c>
      <c r="CJ62" s="67">
        <f t="shared" si="8"/>
      </c>
      <c r="CK62" s="53">
        <f t="shared" si="8"/>
      </c>
      <c r="CL62" s="53">
        <f t="shared" si="8"/>
      </c>
      <c r="CM62" s="53">
        <f t="shared" si="8"/>
      </c>
      <c r="CN62" s="221"/>
      <c r="CO62" s="222"/>
      <c r="CP62" s="222"/>
      <c r="CQ62" s="222"/>
      <c r="CR62" s="222"/>
      <c r="CS62" s="222"/>
      <c r="CT62" s="223"/>
      <c r="CU62" s="3"/>
      <c r="CV62" s="3"/>
    </row>
    <row r="63" spans="4:100" ht="10.5" customHeight="1">
      <c r="D63" s="194"/>
      <c r="E63" s="195"/>
      <c r="F63" s="43"/>
      <c r="G63" s="50"/>
      <c r="H63" s="50"/>
      <c r="I63" s="50"/>
      <c r="J63" s="52"/>
      <c r="K63" s="52"/>
      <c r="L63" s="52"/>
      <c r="M63" s="113"/>
      <c r="N63" s="68"/>
      <c r="O63" s="52"/>
      <c r="P63" s="52"/>
      <c r="Q63" s="113"/>
      <c r="R63" s="68"/>
      <c r="S63" s="52"/>
      <c r="T63" s="52"/>
      <c r="U63" s="52"/>
      <c r="V63" s="155"/>
      <c r="W63" s="156"/>
      <c r="X63" s="51"/>
      <c r="Y63" s="86"/>
      <c r="Z63" s="87"/>
      <c r="AA63" s="88"/>
      <c r="AB63" s="52"/>
      <c r="AC63" s="52"/>
      <c r="AD63" s="52"/>
      <c r="AE63" s="113"/>
      <c r="AF63" s="68"/>
      <c r="AG63" s="52"/>
      <c r="AH63" s="52"/>
      <c r="AI63" s="113"/>
      <c r="AJ63" s="68"/>
      <c r="AK63" s="52"/>
      <c r="AL63" s="52"/>
      <c r="AM63" s="52"/>
      <c r="AN63" s="220"/>
      <c r="AO63" s="220"/>
      <c r="AP63" s="220"/>
      <c r="AQ63" s="220"/>
      <c r="AR63" s="220"/>
      <c r="AS63" s="220"/>
      <c r="AT63" s="220"/>
      <c r="AU63" s="3"/>
      <c r="AV63" s="35"/>
      <c r="AW63" s="35"/>
      <c r="AX63" s="37"/>
      <c r="AY63" s="35"/>
      <c r="AZ63" s="35"/>
      <c r="BC63" s="11"/>
      <c r="BD63" s="194"/>
      <c r="BE63" s="195"/>
      <c r="BF63" s="43"/>
      <c r="BG63" s="50"/>
      <c r="BH63" s="50"/>
      <c r="BI63" s="50"/>
      <c r="BJ63" s="53"/>
      <c r="BK63" s="53"/>
      <c r="BL63" s="53"/>
      <c r="BM63" s="53"/>
      <c r="BN63" s="68"/>
      <c r="BO63" s="53"/>
      <c r="BP63" s="53"/>
      <c r="BQ63" s="53"/>
      <c r="BR63" s="68"/>
      <c r="BS63" s="53"/>
      <c r="BT63" s="53"/>
      <c r="BU63" s="53"/>
      <c r="BV63" s="155"/>
      <c r="BW63" s="156"/>
      <c r="BX63" s="51"/>
      <c r="BY63" s="86"/>
      <c r="BZ63" s="87"/>
      <c r="CA63" s="88"/>
      <c r="CB63" s="53"/>
      <c r="CC63" s="53"/>
      <c r="CD63" s="53"/>
      <c r="CE63" s="53"/>
      <c r="CF63" s="68"/>
      <c r="CG63" s="53"/>
      <c r="CH63" s="53"/>
      <c r="CI63" s="53"/>
      <c r="CJ63" s="68"/>
      <c r="CK63" s="53"/>
      <c r="CL63" s="53"/>
      <c r="CM63" s="53"/>
      <c r="CN63" s="221"/>
      <c r="CO63" s="222"/>
      <c r="CP63" s="222"/>
      <c r="CQ63" s="222"/>
      <c r="CR63" s="222"/>
      <c r="CS63" s="222"/>
      <c r="CT63" s="223"/>
      <c r="CU63" s="3"/>
      <c r="CV63" s="3"/>
    </row>
    <row r="64" spans="4:100" ht="10.5" customHeight="1">
      <c r="D64" s="194"/>
      <c r="E64" s="195"/>
      <c r="F64" s="41">
        <v>4</v>
      </c>
      <c r="G64" s="97" t="s">
        <v>6</v>
      </c>
      <c r="H64" s="98"/>
      <c r="I64" s="99"/>
      <c r="J64" s="152"/>
      <c r="K64" s="152"/>
      <c r="L64" s="152"/>
      <c r="M64" s="152"/>
      <c r="N64" s="152"/>
      <c r="O64" s="152"/>
      <c r="P64" s="152"/>
      <c r="Q64" s="152"/>
      <c r="R64" s="152"/>
      <c r="S64" s="57" t="s">
        <v>69</v>
      </c>
      <c r="T64" s="91"/>
      <c r="U64" s="149"/>
      <c r="V64" s="155"/>
      <c r="W64" s="156"/>
      <c r="X64" s="51">
        <v>4</v>
      </c>
      <c r="Y64" s="97" t="s">
        <v>6</v>
      </c>
      <c r="Z64" s="98"/>
      <c r="AA64" s="99"/>
      <c r="AB64" s="152"/>
      <c r="AC64" s="152"/>
      <c r="AD64" s="152"/>
      <c r="AE64" s="152"/>
      <c r="AF64" s="152"/>
      <c r="AG64" s="152"/>
      <c r="AH64" s="152"/>
      <c r="AI64" s="152"/>
      <c r="AJ64" s="152"/>
      <c r="AK64" s="57" t="s">
        <v>69</v>
      </c>
      <c r="AL64" s="91"/>
      <c r="AM64" s="149"/>
      <c r="AN64" s="235"/>
      <c r="AO64" s="236"/>
      <c r="AP64" s="236"/>
      <c r="AQ64" s="236"/>
      <c r="AR64" s="236"/>
      <c r="AS64" s="236"/>
      <c r="AT64" s="237"/>
      <c r="AU64" s="3"/>
      <c r="AV64" s="35"/>
      <c r="AW64" s="35"/>
      <c r="AX64" s="37"/>
      <c r="AY64" s="35"/>
      <c r="AZ64" s="35"/>
      <c r="BC64" s="11"/>
      <c r="BD64" s="194"/>
      <c r="BE64" s="195"/>
      <c r="BF64" s="41">
        <v>4</v>
      </c>
      <c r="BG64" s="97" t="s">
        <v>6</v>
      </c>
      <c r="BH64" s="98"/>
      <c r="BI64" s="99"/>
      <c r="BJ64" s="152">
        <f>IF(J64="","",J64)</f>
      </c>
      <c r="BK64" s="152"/>
      <c r="BL64" s="152"/>
      <c r="BM64" s="152"/>
      <c r="BN64" s="152"/>
      <c r="BO64" s="152"/>
      <c r="BP64" s="152"/>
      <c r="BQ64" s="152"/>
      <c r="BR64" s="152"/>
      <c r="BS64" s="57" t="s">
        <v>69</v>
      </c>
      <c r="BT64" s="52">
        <f>IF(T64="","",T64)</f>
      </c>
      <c r="BU64" s="52"/>
      <c r="BV64" s="155"/>
      <c r="BW64" s="156"/>
      <c r="BX64" s="51">
        <v>4</v>
      </c>
      <c r="BY64" s="97" t="s">
        <v>6</v>
      </c>
      <c r="BZ64" s="98"/>
      <c r="CA64" s="99"/>
      <c r="CB64" s="152">
        <f>IF(AB64="","",AB64)</f>
      </c>
      <c r="CC64" s="152"/>
      <c r="CD64" s="152"/>
      <c r="CE64" s="152"/>
      <c r="CF64" s="152"/>
      <c r="CG64" s="152"/>
      <c r="CH64" s="152"/>
      <c r="CI64" s="152"/>
      <c r="CJ64" s="152"/>
      <c r="CK64" s="57" t="s">
        <v>69</v>
      </c>
      <c r="CL64" s="52">
        <f>IF(AL64="","",AL64)</f>
      </c>
      <c r="CM64" s="52"/>
      <c r="CN64" s="251"/>
      <c r="CO64" s="252"/>
      <c r="CP64" s="252"/>
      <c r="CQ64" s="252"/>
      <c r="CR64" s="252"/>
      <c r="CS64" s="252"/>
      <c r="CT64" s="253"/>
      <c r="CU64" s="3"/>
      <c r="CV64" s="3"/>
    </row>
    <row r="65" spans="4:100" ht="10.5" customHeight="1">
      <c r="D65" s="194"/>
      <c r="E65" s="195"/>
      <c r="F65" s="42"/>
      <c r="G65" s="43" t="s">
        <v>46</v>
      </c>
      <c r="H65" s="43"/>
      <c r="I65" s="43"/>
      <c r="J65" s="52"/>
      <c r="K65" s="52"/>
      <c r="L65" s="52"/>
      <c r="M65" s="52"/>
      <c r="N65" s="52"/>
      <c r="O65" s="52"/>
      <c r="P65" s="52"/>
      <c r="Q65" s="52"/>
      <c r="R65" s="52"/>
      <c r="S65" s="58"/>
      <c r="T65" s="93"/>
      <c r="U65" s="150"/>
      <c r="V65" s="155"/>
      <c r="W65" s="156"/>
      <c r="X65" s="51"/>
      <c r="Y65" s="43" t="s">
        <v>46</v>
      </c>
      <c r="Z65" s="43"/>
      <c r="AA65" s="43"/>
      <c r="AB65" s="52"/>
      <c r="AC65" s="52"/>
      <c r="AD65" s="52"/>
      <c r="AE65" s="52"/>
      <c r="AF65" s="52"/>
      <c r="AG65" s="52"/>
      <c r="AH65" s="52"/>
      <c r="AI65" s="52"/>
      <c r="AJ65" s="52"/>
      <c r="AK65" s="58"/>
      <c r="AL65" s="93"/>
      <c r="AM65" s="150"/>
      <c r="AN65" s="235"/>
      <c r="AO65" s="236"/>
      <c r="AP65" s="236"/>
      <c r="AQ65" s="236"/>
      <c r="AR65" s="236"/>
      <c r="AS65" s="236"/>
      <c r="AT65" s="237"/>
      <c r="AU65" s="3"/>
      <c r="AV65" s="35"/>
      <c r="AW65" s="35"/>
      <c r="AX65" s="37"/>
      <c r="AY65" s="35"/>
      <c r="AZ65" s="35"/>
      <c r="BC65" s="11"/>
      <c r="BD65" s="194"/>
      <c r="BE65" s="195"/>
      <c r="BF65" s="42"/>
      <c r="BG65" s="43" t="s">
        <v>46</v>
      </c>
      <c r="BH65" s="43"/>
      <c r="BI65" s="43"/>
      <c r="BJ65" s="52">
        <f>IF(J65="","",J65)</f>
      </c>
      <c r="BK65" s="52"/>
      <c r="BL65" s="52"/>
      <c r="BM65" s="52"/>
      <c r="BN65" s="52"/>
      <c r="BO65" s="52"/>
      <c r="BP65" s="52"/>
      <c r="BQ65" s="52"/>
      <c r="BR65" s="52"/>
      <c r="BS65" s="58"/>
      <c r="BT65" s="53"/>
      <c r="BU65" s="53"/>
      <c r="BV65" s="155"/>
      <c r="BW65" s="156"/>
      <c r="BX65" s="51"/>
      <c r="BY65" s="43" t="s">
        <v>46</v>
      </c>
      <c r="BZ65" s="43"/>
      <c r="CA65" s="43"/>
      <c r="CB65" s="52">
        <f>IF(AB65="","",AB65)</f>
      </c>
      <c r="CC65" s="52"/>
      <c r="CD65" s="52"/>
      <c r="CE65" s="52"/>
      <c r="CF65" s="52"/>
      <c r="CG65" s="52"/>
      <c r="CH65" s="52"/>
      <c r="CI65" s="52"/>
      <c r="CJ65" s="52"/>
      <c r="CK65" s="58"/>
      <c r="CL65" s="53"/>
      <c r="CM65" s="53"/>
      <c r="CN65" s="251"/>
      <c r="CO65" s="252"/>
      <c r="CP65" s="252"/>
      <c r="CQ65" s="252"/>
      <c r="CR65" s="252"/>
      <c r="CS65" s="252"/>
      <c r="CT65" s="253"/>
      <c r="CU65" s="3"/>
      <c r="CV65" s="3"/>
    </row>
    <row r="66" spans="4:100" ht="10.5" customHeight="1">
      <c r="D66" s="194"/>
      <c r="E66" s="195"/>
      <c r="F66" s="42"/>
      <c r="G66" s="51"/>
      <c r="H66" s="51"/>
      <c r="I66" s="51"/>
      <c r="J66" s="53"/>
      <c r="K66" s="53"/>
      <c r="L66" s="53"/>
      <c r="M66" s="53"/>
      <c r="N66" s="53"/>
      <c r="O66" s="53"/>
      <c r="P66" s="53"/>
      <c r="Q66" s="53"/>
      <c r="R66" s="53"/>
      <c r="S66" s="59"/>
      <c r="T66" s="95"/>
      <c r="U66" s="151"/>
      <c r="V66" s="155"/>
      <c r="W66" s="156"/>
      <c r="X66" s="51"/>
      <c r="Y66" s="51"/>
      <c r="Z66" s="51"/>
      <c r="AA66" s="51"/>
      <c r="AB66" s="53"/>
      <c r="AC66" s="53"/>
      <c r="AD66" s="53"/>
      <c r="AE66" s="53"/>
      <c r="AF66" s="53"/>
      <c r="AG66" s="53"/>
      <c r="AH66" s="53"/>
      <c r="AI66" s="53"/>
      <c r="AJ66" s="53"/>
      <c r="AK66" s="59"/>
      <c r="AL66" s="95"/>
      <c r="AM66" s="151"/>
      <c r="AN66" s="235"/>
      <c r="AO66" s="236"/>
      <c r="AP66" s="236"/>
      <c r="AQ66" s="236"/>
      <c r="AR66" s="236"/>
      <c r="AS66" s="236"/>
      <c r="AT66" s="237"/>
      <c r="AU66" s="3"/>
      <c r="AV66" s="35"/>
      <c r="AW66" s="35"/>
      <c r="AX66" s="37"/>
      <c r="AY66" s="35"/>
      <c r="AZ66" s="35"/>
      <c r="BC66" s="11"/>
      <c r="BD66" s="194"/>
      <c r="BE66" s="195"/>
      <c r="BF66" s="42"/>
      <c r="BG66" s="51"/>
      <c r="BH66" s="51"/>
      <c r="BI66" s="51"/>
      <c r="BJ66" s="53"/>
      <c r="BK66" s="53"/>
      <c r="BL66" s="53"/>
      <c r="BM66" s="53"/>
      <c r="BN66" s="53"/>
      <c r="BO66" s="53"/>
      <c r="BP66" s="53"/>
      <c r="BQ66" s="53"/>
      <c r="BR66" s="53"/>
      <c r="BS66" s="59"/>
      <c r="BT66" s="53"/>
      <c r="BU66" s="53"/>
      <c r="BV66" s="155"/>
      <c r="BW66" s="156"/>
      <c r="BX66" s="51"/>
      <c r="BY66" s="51"/>
      <c r="BZ66" s="51"/>
      <c r="CA66" s="51"/>
      <c r="CB66" s="53"/>
      <c r="CC66" s="53"/>
      <c r="CD66" s="53"/>
      <c r="CE66" s="53"/>
      <c r="CF66" s="53"/>
      <c r="CG66" s="53"/>
      <c r="CH66" s="53"/>
      <c r="CI66" s="53"/>
      <c r="CJ66" s="53"/>
      <c r="CK66" s="59"/>
      <c r="CL66" s="53"/>
      <c r="CM66" s="53"/>
      <c r="CN66" s="251"/>
      <c r="CO66" s="252"/>
      <c r="CP66" s="252"/>
      <c r="CQ66" s="252"/>
      <c r="CR66" s="252"/>
      <c r="CS66" s="252"/>
      <c r="CT66" s="253"/>
      <c r="CU66" s="3"/>
      <c r="CV66" s="3"/>
    </row>
    <row r="67" spans="4:100" ht="10.5" customHeight="1">
      <c r="D67" s="194"/>
      <c r="E67" s="195"/>
      <c r="F67" s="42"/>
      <c r="G67" s="50" t="s">
        <v>47</v>
      </c>
      <c r="H67" s="50"/>
      <c r="I67" s="50"/>
      <c r="J67" s="54"/>
      <c r="K67" s="54"/>
      <c r="L67" s="54"/>
      <c r="M67" s="112"/>
      <c r="N67" s="67"/>
      <c r="O67" s="54"/>
      <c r="P67" s="54"/>
      <c r="Q67" s="112"/>
      <c r="R67" s="67"/>
      <c r="S67" s="54"/>
      <c r="T67" s="54"/>
      <c r="U67" s="54"/>
      <c r="V67" s="155"/>
      <c r="W67" s="156"/>
      <c r="X67" s="51"/>
      <c r="Y67" s="50" t="s">
        <v>47</v>
      </c>
      <c r="Z67" s="50"/>
      <c r="AA67" s="50"/>
      <c r="AB67" s="54"/>
      <c r="AC67" s="54"/>
      <c r="AD67" s="54"/>
      <c r="AE67" s="112"/>
      <c r="AF67" s="67"/>
      <c r="AG67" s="54"/>
      <c r="AH67" s="54"/>
      <c r="AI67" s="112"/>
      <c r="AJ67" s="67"/>
      <c r="AK67" s="54"/>
      <c r="AL67" s="54"/>
      <c r="AM67" s="54"/>
      <c r="AN67" s="235"/>
      <c r="AO67" s="236"/>
      <c r="AP67" s="236"/>
      <c r="AQ67" s="236"/>
      <c r="AR67" s="236"/>
      <c r="AS67" s="236"/>
      <c r="AT67" s="237"/>
      <c r="AU67" s="3"/>
      <c r="AV67" s="35"/>
      <c r="AW67" s="35"/>
      <c r="AX67" s="37"/>
      <c r="AY67" s="35"/>
      <c r="AZ67" s="35"/>
      <c r="BC67" s="11"/>
      <c r="BD67" s="194"/>
      <c r="BE67" s="195"/>
      <c r="BF67" s="42"/>
      <c r="BG67" s="50" t="s">
        <v>47</v>
      </c>
      <c r="BH67" s="50"/>
      <c r="BI67" s="50"/>
      <c r="BJ67" s="53">
        <f aca="true" t="shared" si="9" ref="BJ67:BU67">IF(J67="","",J67)</f>
      </c>
      <c r="BK67" s="53">
        <f t="shared" si="9"/>
      </c>
      <c r="BL67" s="53">
        <f t="shared" si="9"/>
      </c>
      <c r="BM67" s="53">
        <f t="shared" si="9"/>
      </c>
      <c r="BN67" s="67">
        <f t="shared" si="9"/>
      </c>
      <c r="BO67" s="53">
        <f t="shared" si="9"/>
      </c>
      <c r="BP67" s="53">
        <f t="shared" si="9"/>
      </c>
      <c r="BQ67" s="53">
        <f t="shared" si="9"/>
      </c>
      <c r="BR67" s="67">
        <f t="shared" si="9"/>
      </c>
      <c r="BS67" s="53">
        <f t="shared" si="9"/>
      </c>
      <c r="BT67" s="53">
        <f t="shared" si="9"/>
      </c>
      <c r="BU67" s="53">
        <f t="shared" si="9"/>
      </c>
      <c r="BV67" s="155"/>
      <c r="BW67" s="156"/>
      <c r="BX67" s="51"/>
      <c r="BY67" s="50" t="s">
        <v>47</v>
      </c>
      <c r="BZ67" s="50"/>
      <c r="CA67" s="50"/>
      <c r="CB67" s="53">
        <f aca="true" t="shared" si="10" ref="CB67:CM67">IF(AB67="","",AB67)</f>
      </c>
      <c r="CC67" s="53">
        <f t="shared" si="10"/>
      </c>
      <c r="CD67" s="53">
        <f t="shared" si="10"/>
      </c>
      <c r="CE67" s="53">
        <f t="shared" si="10"/>
      </c>
      <c r="CF67" s="67">
        <f t="shared" si="10"/>
      </c>
      <c r="CG67" s="53">
        <f t="shared" si="10"/>
      </c>
      <c r="CH67" s="53">
        <f t="shared" si="10"/>
      </c>
      <c r="CI67" s="53">
        <f t="shared" si="10"/>
      </c>
      <c r="CJ67" s="67">
        <f t="shared" si="10"/>
      </c>
      <c r="CK67" s="53">
        <f t="shared" si="10"/>
      </c>
      <c r="CL67" s="53">
        <f t="shared" si="10"/>
      </c>
      <c r="CM67" s="53">
        <f t="shared" si="10"/>
      </c>
      <c r="CN67" s="251"/>
      <c r="CO67" s="252"/>
      <c r="CP67" s="252"/>
      <c r="CQ67" s="252"/>
      <c r="CR67" s="252"/>
      <c r="CS67" s="252"/>
      <c r="CT67" s="253"/>
      <c r="CU67" s="3"/>
      <c r="CV67" s="3"/>
    </row>
    <row r="68" spans="4:100" ht="10.5" customHeight="1">
      <c r="D68" s="194"/>
      <c r="E68" s="195"/>
      <c r="F68" s="43"/>
      <c r="G68" s="50"/>
      <c r="H68" s="50"/>
      <c r="I68" s="50"/>
      <c r="J68" s="52"/>
      <c r="K68" s="52"/>
      <c r="L68" s="52"/>
      <c r="M68" s="113"/>
      <c r="N68" s="68"/>
      <c r="O68" s="52"/>
      <c r="P68" s="52"/>
      <c r="Q68" s="113"/>
      <c r="R68" s="68"/>
      <c r="S68" s="52"/>
      <c r="T68" s="52"/>
      <c r="U68" s="52"/>
      <c r="V68" s="155"/>
      <c r="W68" s="156"/>
      <c r="X68" s="51"/>
      <c r="Y68" s="50"/>
      <c r="Z68" s="50"/>
      <c r="AA68" s="50"/>
      <c r="AB68" s="52"/>
      <c r="AC68" s="52"/>
      <c r="AD68" s="52"/>
      <c r="AE68" s="113"/>
      <c r="AF68" s="68"/>
      <c r="AG68" s="52"/>
      <c r="AH68" s="52"/>
      <c r="AI68" s="113"/>
      <c r="AJ68" s="68"/>
      <c r="AK68" s="52"/>
      <c r="AL68" s="52"/>
      <c r="AM68" s="52"/>
      <c r="AN68" s="103"/>
      <c r="AO68" s="104"/>
      <c r="AP68" s="104"/>
      <c r="AQ68" s="104"/>
      <c r="AR68" s="104"/>
      <c r="AS68" s="104"/>
      <c r="AT68" s="105"/>
      <c r="AU68" s="3"/>
      <c r="AV68" s="35"/>
      <c r="AW68" s="35"/>
      <c r="AX68" s="37"/>
      <c r="AY68" s="35"/>
      <c r="AZ68" s="35"/>
      <c r="BC68" s="11"/>
      <c r="BD68" s="194"/>
      <c r="BE68" s="195"/>
      <c r="BF68" s="43"/>
      <c r="BG68" s="50"/>
      <c r="BH68" s="50"/>
      <c r="BI68" s="50"/>
      <c r="BJ68" s="53"/>
      <c r="BK68" s="53"/>
      <c r="BL68" s="53"/>
      <c r="BM68" s="53"/>
      <c r="BN68" s="68"/>
      <c r="BO68" s="53"/>
      <c r="BP68" s="53"/>
      <c r="BQ68" s="53"/>
      <c r="BR68" s="68"/>
      <c r="BS68" s="53"/>
      <c r="BT68" s="53"/>
      <c r="BU68" s="53"/>
      <c r="BV68" s="155"/>
      <c r="BW68" s="156"/>
      <c r="BX68" s="51"/>
      <c r="BY68" s="50"/>
      <c r="BZ68" s="50"/>
      <c r="CA68" s="50"/>
      <c r="CB68" s="53"/>
      <c r="CC68" s="53"/>
      <c r="CD68" s="53"/>
      <c r="CE68" s="53"/>
      <c r="CF68" s="68"/>
      <c r="CG68" s="53"/>
      <c r="CH68" s="53"/>
      <c r="CI68" s="53"/>
      <c r="CJ68" s="68"/>
      <c r="CK68" s="53"/>
      <c r="CL68" s="53"/>
      <c r="CM68" s="53"/>
      <c r="CN68" s="251"/>
      <c r="CO68" s="252"/>
      <c r="CP68" s="252"/>
      <c r="CQ68" s="252"/>
      <c r="CR68" s="252"/>
      <c r="CS68" s="252"/>
      <c r="CT68" s="253"/>
      <c r="CU68" s="3"/>
      <c r="CV68" s="3"/>
    </row>
    <row r="69" spans="2:100" ht="9.75" customHeight="1">
      <c r="B69" s="78" t="s">
        <v>79</v>
      </c>
      <c r="C69" s="79"/>
      <c r="D69" s="57" t="s">
        <v>49</v>
      </c>
      <c r="E69" s="44" t="s">
        <v>52</v>
      </c>
      <c r="F69" s="45"/>
      <c r="G69" s="57" t="s">
        <v>50</v>
      </c>
      <c r="H69" s="57" t="s">
        <v>51</v>
      </c>
      <c r="I69" s="44" t="s">
        <v>53</v>
      </c>
      <c r="J69" s="45"/>
      <c r="K69" s="50" t="s">
        <v>54</v>
      </c>
      <c r="L69" s="50"/>
      <c r="M69" s="50"/>
      <c r="N69" s="50"/>
      <c r="O69" s="44" t="s">
        <v>100</v>
      </c>
      <c r="P69" s="45"/>
      <c r="Q69" s="44" t="s">
        <v>101</v>
      </c>
      <c r="R69" s="45"/>
      <c r="S69" s="44" t="s">
        <v>56</v>
      </c>
      <c r="T69" s="45"/>
      <c r="U69" s="124"/>
      <c r="V69" s="125"/>
      <c r="W69" s="50" t="s">
        <v>57</v>
      </c>
      <c r="X69" s="50"/>
      <c r="Y69" s="50"/>
      <c r="Z69" s="50"/>
      <c r="AA69" s="50"/>
      <c r="AB69" s="50"/>
      <c r="AC69" s="50"/>
      <c r="AD69" s="50"/>
      <c r="AE69" s="50"/>
      <c r="AF69" s="50"/>
      <c r="AG69" s="50" t="s">
        <v>58</v>
      </c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3"/>
      <c r="AV69" s="35"/>
      <c r="AW69" s="35"/>
      <c r="AX69" s="37"/>
      <c r="AY69" s="35"/>
      <c r="AZ69" s="35"/>
      <c r="BB69" s="78" t="s">
        <v>79</v>
      </c>
      <c r="BC69" s="79"/>
      <c r="BD69" s="57" t="s">
        <v>49</v>
      </c>
      <c r="BE69" s="44" t="s">
        <v>52</v>
      </c>
      <c r="BF69" s="45"/>
      <c r="BG69" s="57" t="s">
        <v>50</v>
      </c>
      <c r="BH69" s="57" t="s">
        <v>51</v>
      </c>
      <c r="BI69" s="44" t="s">
        <v>53</v>
      </c>
      <c r="BJ69" s="45"/>
      <c r="BK69" s="50" t="s">
        <v>54</v>
      </c>
      <c r="BL69" s="50"/>
      <c r="BM69" s="50"/>
      <c r="BN69" s="50"/>
      <c r="BO69" s="44" t="s">
        <v>100</v>
      </c>
      <c r="BP69" s="45"/>
      <c r="BQ69" s="44" t="s">
        <v>101</v>
      </c>
      <c r="BR69" s="45"/>
      <c r="BS69" s="44" t="s">
        <v>56</v>
      </c>
      <c r="BT69" s="45"/>
      <c r="BU69" s="124"/>
      <c r="BV69" s="125"/>
      <c r="BW69" s="50" t="s">
        <v>57</v>
      </c>
      <c r="BX69" s="50"/>
      <c r="BY69" s="50"/>
      <c r="BZ69" s="50"/>
      <c r="CA69" s="50"/>
      <c r="CB69" s="50"/>
      <c r="CC69" s="50"/>
      <c r="CD69" s="50"/>
      <c r="CE69" s="50"/>
      <c r="CF69" s="50"/>
      <c r="CG69" s="50" t="s">
        <v>58</v>
      </c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3"/>
      <c r="CV69" s="3"/>
    </row>
    <row r="70" spans="2:100" ht="9.75" customHeight="1">
      <c r="B70" s="78"/>
      <c r="C70" s="79"/>
      <c r="D70" s="58"/>
      <c r="E70" s="46"/>
      <c r="F70" s="47"/>
      <c r="G70" s="58"/>
      <c r="H70" s="58"/>
      <c r="I70" s="46"/>
      <c r="J70" s="47"/>
      <c r="K70" s="44" t="s">
        <v>55</v>
      </c>
      <c r="L70" s="45"/>
      <c r="M70" s="44" t="s">
        <v>21</v>
      </c>
      <c r="N70" s="45"/>
      <c r="O70" s="46"/>
      <c r="P70" s="47"/>
      <c r="Q70" s="46"/>
      <c r="R70" s="47"/>
      <c r="S70" s="46"/>
      <c r="T70" s="47"/>
      <c r="U70" s="126"/>
      <c r="V70" s="127"/>
      <c r="W70" s="50" t="s">
        <v>59</v>
      </c>
      <c r="X70" s="50"/>
      <c r="Y70" s="50" t="s">
        <v>60</v>
      </c>
      <c r="Z70" s="50"/>
      <c r="AA70" s="50" t="s">
        <v>41</v>
      </c>
      <c r="AB70" s="50"/>
      <c r="AC70" s="50" t="s">
        <v>42</v>
      </c>
      <c r="AD70" s="50"/>
      <c r="AE70" s="50" t="s">
        <v>43</v>
      </c>
      <c r="AF70" s="50"/>
      <c r="AG70" s="50" t="s">
        <v>61</v>
      </c>
      <c r="AH70" s="50"/>
      <c r="AI70" s="50" t="s">
        <v>62</v>
      </c>
      <c r="AJ70" s="50"/>
      <c r="AK70" s="50" t="s">
        <v>63</v>
      </c>
      <c r="AL70" s="50"/>
      <c r="AM70" s="50" t="s">
        <v>64</v>
      </c>
      <c r="AN70" s="50"/>
      <c r="AO70" s="50" t="s">
        <v>41</v>
      </c>
      <c r="AP70" s="50"/>
      <c r="AQ70" s="50" t="s">
        <v>42</v>
      </c>
      <c r="AR70" s="50"/>
      <c r="AS70" s="50" t="s">
        <v>43</v>
      </c>
      <c r="AT70" s="50"/>
      <c r="AU70" s="3"/>
      <c r="AV70" s="35"/>
      <c r="AW70" s="35"/>
      <c r="AX70" s="37"/>
      <c r="AY70" s="35"/>
      <c r="AZ70" s="35"/>
      <c r="BB70" s="78"/>
      <c r="BC70" s="79"/>
      <c r="BD70" s="58"/>
      <c r="BE70" s="46"/>
      <c r="BF70" s="47"/>
      <c r="BG70" s="58"/>
      <c r="BH70" s="58"/>
      <c r="BI70" s="46"/>
      <c r="BJ70" s="47"/>
      <c r="BK70" s="44" t="s">
        <v>55</v>
      </c>
      <c r="BL70" s="45"/>
      <c r="BM70" s="44" t="s">
        <v>21</v>
      </c>
      <c r="BN70" s="45"/>
      <c r="BO70" s="46"/>
      <c r="BP70" s="47"/>
      <c r="BQ70" s="46"/>
      <c r="BR70" s="47"/>
      <c r="BS70" s="46"/>
      <c r="BT70" s="47"/>
      <c r="BU70" s="126"/>
      <c r="BV70" s="127"/>
      <c r="BW70" s="50" t="s">
        <v>59</v>
      </c>
      <c r="BX70" s="50"/>
      <c r="BY70" s="50" t="s">
        <v>60</v>
      </c>
      <c r="BZ70" s="50"/>
      <c r="CA70" s="50" t="s">
        <v>41</v>
      </c>
      <c r="CB70" s="50"/>
      <c r="CC70" s="50" t="s">
        <v>42</v>
      </c>
      <c r="CD70" s="50"/>
      <c r="CE70" s="50" t="s">
        <v>43</v>
      </c>
      <c r="CF70" s="50"/>
      <c r="CG70" s="50" t="s">
        <v>61</v>
      </c>
      <c r="CH70" s="50"/>
      <c r="CI70" s="50" t="s">
        <v>62</v>
      </c>
      <c r="CJ70" s="50"/>
      <c r="CK70" s="50" t="s">
        <v>63</v>
      </c>
      <c r="CL70" s="50"/>
      <c r="CM70" s="50" t="s">
        <v>64</v>
      </c>
      <c r="CN70" s="50"/>
      <c r="CO70" s="50" t="s">
        <v>41</v>
      </c>
      <c r="CP70" s="50"/>
      <c r="CQ70" s="50" t="s">
        <v>42</v>
      </c>
      <c r="CR70" s="50"/>
      <c r="CS70" s="50" t="s">
        <v>43</v>
      </c>
      <c r="CT70" s="50"/>
      <c r="CU70" s="3"/>
      <c r="CV70" s="3"/>
    </row>
    <row r="71" spans="2:100" ht="9.75" customHeight="1">
      <c r="B71" s="78"/>
      <c r="C71" s="79"/>
      <c r="D71" s="58"/>
      <c r="E71" s="46"/>
      <c r="F71" s="47"/>
      <c r="G71" s="58"/>
      <c r="H71" s="58"/>
      <c r="I71" s="46"/>
      <c r="J71" s="47"/>
      <c r="K71" s="46"/>
      <c r="L71" s="47"/>
      <c r="M71" s="46"/>
      <c r="N71" s="47"/>
      <c r="O71" s="46"/>
      <c r="P71" s="47"/>
      <c r="Q71" s="46"/>
      <c r="R71" s="47"/>
      <c r="S71" s="46"/>
      <c r="T71" s="47"/>
      <c r="U71" s="126"/>
      <c r="V71" s="127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3"/>
      <c r="AV71" s="35"/>
      <c r="AW71" s="35"/>
      <c r="AX71" s="37"/>
      <c r="AY71" s="35"/>
      <c r="AZ71" s="35"/>
      <c r="BB71" s="78"/>
      <c r="BC71" s="79"/>
      <c r="BD71" s="58"/>
      <c r="BE71" s="46"/>
      <c r="BF71" s="47"/>
      <c r="BG71" s="58"/>
      <c r="BH71" s="58"/>
      <c r="BI71" s="46"/>
      <c r="BJ71" s="47"/>
      <c r="BK71" s="46"/>
      <c r="BL71" s="47"/>
      <c r="BM71" s="46"/>
      <c r="BN71" s="47"/>
      <c r="BO71" s="46"/>
      <c r="BP71" s="47"/>
      <c r="BQ71" s="46"/>
      <c r="BR71" s="47"/>
      <c r="BS71" s="46"/>
      <c r="BT71" s="47"/>
      <c r="BU71" s="126"/>
      <c r="BV71" s="127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3"/>
      <c r="CV71" s="3"/>
    </row>
    <row r="72" spans="2:100" ht="9.75" customHeight="1">
      <c r="B72" s="78"/>
      <c r="C72" s="79"/>
      <c r="D72" s="59"/>
      <c r="E72" s="48"/>
      <c r="F72" s="49"/>
      <c r="G72" s="59"/>
      <c r="H72" s="59"/>
      <c r="I72" s="48"/>
      <c r="J72" s="49"/>
      <c r="K72" s="48"/>
      <c r="L72" s="49"/>
      <c r="M72" s="48"/>
      <c r="N72" s="49"/>
      <c r="O72" s="48"/>
      <c r="P72" s="49"/>
      <c r="Q72" s="48"/>
      <c r="R72" s="49"/>
      <c r="S72" s="48"/>
      <c r="T72" s="49"/>
      <c r="U72" s="128"/>
      <c r="V72" s="129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3"/>
      <c r="AV72" s="35"/>
      <c r="AW72" s="35"/>
      <c r="AX72" s="37"/>
      <c r="AY72" s="35"/>
      <c r="AZ72" s="35"/>
      <c r="BB72" s="78"/>
      <c r="BC72" s="79"/>
      <c r="BD72" s="59"/>
      <c r="BE72" s="48"/>
      <c r="BF72" s="49"/>
      <c r="BG72" s="59"/>
      <c r="BH72" s="59"/>
      <c r="BI72" s="48"/>
      <c r="BJ72" s="49"/>
      <c r="BK72" s="48"/>
      <c r="BL72" s="49"/>
      <c r="BM72" s="48"/>
      <c r="BN72" s="49"/>
      <c r="BO72" s="48"/>
      <c r="BP72" s="49"/>
      <c r="BQ72" s="48"/>
      <c r="BR72" s="49"/>
      <c r="BS72" s="48"/>
      <c r="BT72" s="49"/>
      <c r="BU72" s="128"/>
      <c r="BV72" s="129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3"/>
      <c r="CV72" s="3"/>
    </row>
    <row r="73" spans="2:100" ht="9.75" customHeight="1">
      <c r="B73" s="78"/>
      <c r="C73" s="79"/>
      <c r="D73" s="74"/>
      <c r="E73" s="53"/>
      <c r="F73" s="53"/>
      <c r="G73" s="75"/>
      <c r="H73" s="74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3"/>
      <c r="AV73" s="35"/>
      <c r="AW73" s="35"/>
      <c r="AX73" s="37"/>
      <c r="AY73" s="35"/>
      <c r="AZ73" s="35"/>
      <c r="BB73" s="78"/>
      <c r="BC73" s="79"/>
      <c r="BD73" s="74">
        <f>IF(D73="","",D73)</f>
      </c>
      <c r="BE73" s="53">
        <f>IF(E73="","",E73)</f>
      </c>
      <c r="BF73" s="53"/>
      <c r="BG73" s="75">
        <f>IF(G73="","",G73)</f>
      </c>
      <c r="BH73" s="74">
        <f>IF(H73="","",H73)</f>
      </c>
      <c r="BI73" s="53">
        <f>IF(I73="","",I73)</f>
      </c>
      <c r="BJ73" s="53"/>
      <c r="BK73" s="53">
        <f>IF(K73="","",K73)</f>
      </c>
      <c r="BL73" s="53"/>
      <c r="BM73" s="53">
        <f>IF(M73="","",M73)</f>
      </c>
      <c r="BN73" s="53"/>
      <c r="BO73" s="53">
        <f>IF(O73="","",O73)</f>
      </c>
      <c r="BP73" s="53"/>
      <c r="BQ73" s="53">
        <f>IF(Q73="","",Q73)</f>
      </c>
      <c r="BR73" s="53"/>
      <c r="BS73" s="53">
        <f>IF(S73="","",S73)</f>
      </c>
      <c r="BT73" s="53"/>
      <c r="BU73" s="53">
        <f>IF(U73="","",U73)</f>
      </c>
      <c r="BV73" s="53"/>
      <c r="BW73" s="53">
        <f>IF(W73="","",W73)</f>
      </c>
      <c r="BX73" s="53"/>
      <c r="BY73" s="53">
        <f>IF(Y73="","",Y73)</f>
      </c>
      <c r="BZ73" s="53"/>
      <c r="CA73" s="53">
        <f>IF(AA73="","",AA73)</f>
      </c>
      <c r="CB73" s="53"/>
      <c r="CC73" s="53">
        <f>IF(AC73="","",AC73)</f>
      </c>
      <c r="CD73" s="53"/>
      <c r="CE73" s="53">
        <f>IF(AE73="","",AE73)</f>
      </c>
      <c r="CF73" s="53"/>
      <c r="CG73" s="53">
        <f>IF(AG73="","",AG73)</f>
      </c>
      <c r="CH73" s="53"/>
      <c r="CI73" s="53">
        <f>IF(AI73="","",AI73)</f>
      </c>
      <c r="CJ73" s="53"/>
      <c r="CK73" s="53">
        <f>IF(AK73="","",AK73)</f>
      </c>
      <c r="CL73" s="53"/>
      <c r="CM73" s="53">
        <f>IF(AM73="","",AM73)</f>
      </c>
      <c r="CN73" s="53"/>
      <c r="CO73" s="53">
        <f>IF(AO73="","",AO73)</f>
      </c>
      <c r="CP73" s="53"/>
      <c r="CQ73" s="53">
        <f>IF(AQ73="","",AQ73)</f>
      </c>
      <c r="CR73" s="53"/>
      <c r="CS73" s="53">
        <f>IF(AS73="","",AS73)</f>
      </c>
      <c r="CT73" s="53"/>
      <c r="CU73" s="3"/>
      <c r="CV73" s="3"/>
    </row>
    <row r="74" spans="2:100" ht="9.75" customHeight="1">
      <c r="B74" s="78"/>
      <c r="C74" s="79"/>
      <c r="D74" s="74"/>
      <c r="E74" s="53"/>
      <c r="F74" s="53"/>
      <c r="G74" s="76"/>
      <c r="H74" s="74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3"/>
      <c r="AV74" s="35"/>
      <c r="AW74" s="35"/>
      <c r="AX74" s="37"/>
      <c r="AY74" s="35"/>
      <c r="AZ74" s="35"/>
      <c r="BB74" s="78"/>
      <c r="BC74" s="79"/>
      <c r="BD74" s="74"/>
      <c r="BE74" s="53"/>
      <c r="BF74" s="53"/>
      <c r="BG74" s="76"/>
      <c r="BH74" s="74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3"/>
      <c r="CV74" s="3"/>
    </row>
    <row r="75" spans="2:100" ht="9.75" customHeight="1">
      <c r="B75" s="78"/>
      <c r="C75" s="79"/>
      <c r="D75" s="74"/>
      <c r="E75" s="53"/>
      <c r="F75" s="53"/>
      <c r="G75" s="77"/>
      <c r="H75" s="74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3"/>
      <c r="AV75" s="35"/>
      <c r="AW75" s="35"/>
      <c r="AX75" s="37"/>
      <c r="AY75" s="35"/>
      <c r="AZ75" s="35"/>
      <c r="BB75" s="78"/>
      <c r="BC75" s="79"/>
      <c r="BD75" s="74"/>
      <c r="BE75" s="53"/>
      <c r="BF75" s="53"/>
      <c r="BG75" s="77"/>
      <c r="BH75" s="74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3"/>
      <c r="CV75" s="3"/>
    </row>
    <row r="76" spans="2:100" ht="9.75" customHeight="1">
      <c r="B76" s="78"/>
      <c r="C76" s="79"/>
      <c r="D76" s="44" t="s">
        <v>65</v>
      </c>
      <c r="E76" s="45"/>
      <c r="F76" s="61" t="s">
        <v>92</v>
      </c>
      <c r="G76" s="62"/>
      <c r="H76" s="62"/>
      <c r="I76" s="62"/>
      <c r="J76" s="63"/>
      <c r="K76" s="148"/>
      <c r="L76" s="67"/>
      <c r="M76" s="54"/>
      <c r="N76" s="54"/>
      <c r="O76" s="112"/>
      <c r="P76" s="67"/>
      <c r="Q76" s="54"/>
      <c r="R76" s="54"/>
      <c r="S76" s="112"/>
      <c r="T76" s="67"/>
      <c r="U76" s="54"/>
      <c r="V76" s="54"/>
      <c r="W76" s="54"/>
      <c r="X76" s="114" t="s">
        <v>66</v>
      </c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21"/>
      <c r="AL76" s="21"/>
      <c r="AM76" s="21"/>
      <c r="AN76" s="21"/>
      <c r="AO76" s="21"/>
      <c r="AP76" s="21"/>
      <c r="AQ76" s="21"/>
      <c r="AR76" s="21"/>
      <c r="AS76" s="21"/>
      <c r="AT76" s="17"/>
      <c r="AU76" s="3"/>
      <c r="AV76" s="35"/>
      <c r="AW76" s="35"/>
      <c r="AX76" s="37"/>
      <c r="AY76" s="35"/>
      <c r="AZ76" s="35"/>
      <c r="BB76" s="78"/>
      <c r="BC76" s="79"/>
      <c r="BD76" s="118" t="s">
        <v>65</v>
      </c>
      <c r="BE76" s="119"/>
      <c r="BF76" s="61" t="s">
        <v>92</v>
      </c>
      <c r="BG76" s="62"/>
      <c r="BH76" s="62"/>
      <c r="BI76" s="62"/>
      <c r="BJ76" s="63"/>
      <c r="BK76" s="148">
        <f aca="true" t="shared" si="11" ref="BK76:BW76">IF(K76="","",K76)</f>
      </c>
      <c r="BL76" s="67">
        <f t="shared" si="11"/>
      </c>
      <c r="BM76" s="54">
        <f t="shared" si="11"/>
      </c>
      <c r="BN76" s="54">
        <f t="shared" si="11"/>
      </c>
      <c r="BO76" s="54">
        <f t="shared" si="11"/>
      </c>
      <c r="BP76" s="67">
        <f t="shared" si="11"/>
      </c>
      <c r="BQ76" s="54">
        <f t="shared" si="11"/>
      </c>
      <c r="BR76" s="54">
        <f t="shared" si="11"/>
      </c>
      <c r="BS76" s="54">
        <f t="shared" si="11"/>
      </c>
      <c r="BT76" s="67">
        <f t="shared" si="11"/>
      </c>
      <c r="BU76" s="54">
        <f t="shared" si="11"/>
      </c>
      <c r="BV76" s="54">
        <f t="shared" si="11"/>
      </c>
      <c r="BW76" s="54">
        <f t="shared" si="11"/>
      </c>
      <c r="BX76" s="114" t="s">
        <v>66</v>
      </c>
      <c r="BY76" s="115"/>
      <c r="BZ76" s="115"/>
      <c r="CA76" s="115"/>
      <c r="CB76" s="115"/>
      <c r="CC76" s="115"/>
      <c r="CD76" s="115"/>
      <c r="CE76" s="115"/>
      <c r="CF76" s="115"/>
      <c r="CG76" s="115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17"/>
      <c r="CU76" s="3"/>
      <c r="CV76" s="3"/>
    </row>
    <row r="77" spans="2:100" ht="9.75" customHeight="1">
      <c r="B77" s="78"/>
      <c r="C77" s="79"/>
      <c r="D77" s="46"/>
      <c r="E77" s="47"/>
      <c r="F77" s="64"/>
      <c r="G77" s="65"/>
      <c r="H77" s="65"/>
      <c r="I77" s="65"/>
      <c r="J77" s="66"/>
      <c r="K77" s="148"/>
      <c r="L77" s="68"/>
      <c r="M77" s="52"/>
      <c r="N77" s="52"/>
      <c r="O77" s="113"/>
      <c r="P77" s="68"/>
      <c r="Q77" s="52"/>
      <c r="R77" s="52"/>
      <c r="S77" s="113"/>
      <c r="T77" s="68"/>
      <c r="U77" s="52"/>
      <c r="V77" s="52"/>
      <c r="W77" s="52"/>
      <c r="X77" s="116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25"/>
      <c r="AL77" s="25"/>
      <c r="AM77" s="25"/>
      <c r="AN77" s="25"/>
      <c r="AO77" s="25"/>
      <c r="AP77" s="25"/>
      <c r="AQ77" s="25"/>
      <c r="AR77" s="25"/>
      <c r="AS77" s="25"/>
      <c r="AT77" s="20"/>
      <c r="AU77" s="3"/>
      <c r="AV77" s="35"/>
      <c r="AW77" s="35"/>
      <c r="AX77" s="37"/>
      <c r="AY77" s="35"/>
      <c r="AZ77" s="35"/>
      <c r="BB77" s="78"/>
      <c r="BC77" s="79"/>
      <c r="BD77" s="120"/>
      <c r="BE77" s="121"/>
      <c r="BF77" s="64"/>
      <c r="BG77" s="65"/>
      <c r="BH77" s="65"/>
      <c r="BI77" s="65"/>
      <c r="BJ77" s="66"/>
      <c r="BK77" s="148"/>
      <c r="BL77" s="68"/>
      <c r="BM77" s="52"/>
      <c r="BN77" s="52"/>
      <c r="BO77" s="52"/>
      <c r="BP77" s="68"/>
      <c r="BQ77" s="52"/>
      <c r="BR77" s="52"/>
      <c r="BS77" s="52"/>
      <c r="BT77" s="68"/>
      <c r="BU77" s="52"/>
      <c r="BV77" s="52"/>
      <c r="BW77" s="52"/>
      <c r="BX77" s="116"/>
      <c r="BY77" s="117"/>
      <c r="BZ77" s="117"/>
      <c r="CA77" s="117"/>
      <c r="CB77" s="117"/>
      <c r="CC77" s="117"/>
      <c r="CD77" s="117"/>
      <c r="CE77" s="117"/>
      <c r="CF77" s="117"/>
      <c r="CG77" s="117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0"/>
      <c r="CU77" s="3"/>
      <c r="CV77" s="3"/>
    </row>
    <row r="78" spans="2:100" ht="9.75" customHeight="1">
      <c r="B78" s="78"/>
      <c r="C78" s="79"/>
      <c r="D78" s="46"/>
      <c r="E78" s="47"/>
      <c r="F78" s="61" t="s">
        <v>67</v>
      </c>
      <c r="G78" s="62"/>
      <c r="H78" s="62"/>
      <c r="I78" s="62"/>
      <c r="J78" s="63"/>
      <c r="K78" s="139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1"/>
      <c r="AU78" s="3"/>
      <c r="AV78" s="35"/>
      <c r="AW78" s="35"/>
      <c r="AX78" s="37"/>
      <c r="AY78" s="35"/>
      <c r="AZ78" s="35"/>
      <c r="BB78" s="78"/>
      <c r="BC78" s="79"/>
      <c r="BD78" s="120"/>
      <c r="BE78" s="121"/>
      <c r="BF78" s="61" t="s">
        <v>67</v>
      </c>
      <c r="BG78" s="62"/>
      <c r="BH78" s="62"/>
      <c r="BI78" s="62"/>
      <c r="BJ78" s="63"/>
      <c r="BK78" s="139">
        <f>IF(K78="","",K78)</f>
      </c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1"/>
      <c r="CU78" s="3"/>
      <c r="CV78" s="3"/>
    </row>
    <row r="79" spans="2:100" ht="9.75" customHeight="1">
      <c r="B79" s="78"/>
      <c r="C79" s="79"/>
      <c r="D79" s="46"/>
      <c r="E79" s="47"/>
      <c r="F79" s="69"/>
      <c r="G79" s="70"/>
      <c r="H79" s="70"/>
      <c r="I79" s="70"/>
      <c r="J79" s="71"/>
      <c r="K79" s="142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4"/>
      <c r="AU79" s="3"/>
      <c r="AV79" s="35"/>
      <c r="AW79" s="35"/>
      <c r="AX79" s="37"/>
      <c r="AY79" s="35"/>
      <c r="AZ79" s="35"/>
      <c r="BB79" s="78"/>
      <c r="BC79" s="79"/>
      <c r="BD79" s="120"/>
      <c r="BE79" s="121"/>
      <c r="BF79" s="69"/>
      <c r="BG79" s="70"/>
      <c r="BH79" s="70"/>
      <c r="BI79" s="70"/>
      <c r="BJ79" s="71"/>
      <c r="BK79" s="142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4"/>
      <c r="CU79" s="3"/>
      <c r="CV79" s="3"/>
    </row>
    <row r="80" spans="2:100" ht="9.75" customHeight="1">
      <c r="B80" s="78"/>
      <c r="C80" s="79"/>
      <c r="D80" s="46"/>
      <c r="E80" s="47"/>
      <c r="F80" s="64"/>
      <c r="G80" s="65"/>
      <c r="H80" s="65"/>
      <c r="I80" s="65"/>
      <c r="J80" s="66"/>
      <c r="K80" s="145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7"/>
      <c r="AU80" s="3"/>
      <c r="AV80" s="35"/>
      <c r="AW80" s="35"/>
      <c r="AX80" s="37"/>
      <c r="AY80" s="35"/>
      <c r="AZ80" s="35"/>
      <c r="BB80" s="78"/>
      <c r="BC80" s="79"/>
      <c r="BD80" s="120"/>
      <c r="BE80" s="121"/>
      <c r="BF80" s="64"/>
      <c r="BG80" s="65"/>
      <c r="BH80" s="65"/>
      <c r="BI80" s="65"/>
      <c r="BJ80" s="66"/>
      <c r="BK80" s="145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7"/>
      <c r="CU80" s="3"/>
      <c r="CV80" s="3"/>
    </row>
    <row r="81" spans="2:100" ht="9.75" customHeight="1">
      <c r="B81" s="78"/>
      <c r="C81" s="79"/>
      <c r="D81" s="46"/>
      <c r="E81" s="47"/>
      <c r="F81" s="80" t="s">
        <v>68</v>
      </c>
      <c r="G81" s="81"/>
      <c r="H81" s="81"/>
      <c r="I81" s="81"/>
      <c r="J81" s="82"/>
      <c r="K81" s="91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81" t="s">
        <v>73</v>
      </c>
      <c r="AH81" s="81"/>
      <c r="AI81" s="81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149"/>
      <c r="AU81" s="3"/>
      <c r="AV81" s="35"/>
      <c r="AW81" s="35"/>
      <c r="AX81" s="37"/>
      <c r="AY81" s="35"/>
      <c r="AZ81" s="35"/>
      <c r="BB81" s="78"/>
      <c r="BC81" s="79"/>
      <c r="BD81" s="120"/>
      <c r="BE81" s="121"/>
      <c r="BF81" s="130" t="s">
        <v>68</v>
      </c>
      <c r="BG81" s="131"/>
      <c r="BH81" s="131"/>
      <c r="BI81" s="131"/>
      <c r="BJ81" s="132"/>
      <c r="BK81" s="91">
        <f>IF(K81="","",K81)</f>
      </c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81" t="s">
        <v>73</v>
      </c>
      <c r="CG81" s="81"/>
      <c r="CH81" s="81"/>
      <c r="CI81" s="92">
        <f>IF(AJ81="","",AJ81)</f>
      </c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149"/>
      <c r="CU81" s="3"/>
      <c r="CV81" s="3"/>
    </row>
    <row r="82" spans="2:100" ht="9.75" customHeight="1">
      <c r="B82" s="78"/>
      <c r="C82" s="79"/>
      <c r="D82" s="46"/>
      <c r="E82" s="47"/>
      <c r="F82" s="83"/>
      <c r="G82" s="84"/>
      <c r="H82" s="84"/>
      <c r="I82" s="84"/>
      <c r="J82" s="85"/>
      <c r="K82" s="93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84"/>
      <c r="AH82" s="84"/>
      <c r="AI82" s="8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150"/>
      <c r="AU82" s="3"/>
      <c r="AV82" s="35"/>
      <c r="AW82" s="35"/>
      <c r="AX82" s="37"/>
      <c r="AY82" s="35"/>
      <c r="AZ82" s="35"/>
      <c r="BB82" s="78"/>
      <c r="BC82" s="79"/>
      <c r="BD82" s="120"/>
      <c r="BE82" s="121"/>
      <c r="BF82" s="133"/>
      <c r="BG82" s="134"/>
      <c r="BH82" s="134"/>
      <c r="BI82" s="134"/>
      <c r="BJ82" s="135"/>
      <c r="BK82" s="93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84"/>
      <c r="CG82" s="84"/>
      <c r="CH82" s="8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150"/>
      <c r="CU82" s="3"/>
      <c r="CV82" s="3"/>
    </row>
    <row r="83" spans="2:98" ht="9.75" customHeight="1">
      <c r="B83" s="78"/>
      <c r="C83" s="79"/>
      <c r="D83" s="48"/>
      <c r="E83" s="49"/>
      <c r="F83" s="86"/>
      <c r="G83" s="87"/>
      <c r="H83" s="87"/>
      <c r="I83" s="87"/>
      <c r="J83" s="88"/>
      <c r="K83" s="95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87"/>
      <c r="AH83" s="87"/>
      <c r="AI83" s="87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151"/>
      <c r="AX83" s="38"/>
      <c r="BB83" s="78"/>
      <c r="BC83" s="79"/>
      <c r="BD83" s="122"/>
      <c r="BE83" s="123"/>
      <c r="BF83" s="136"/>
      <c r="BG83" s="137"/>
      <c r="BH83" s="137"/>
      <c r="BI83" s="137"/>
      <c r="BJ83" s="138"/>
      <c r="BK83" s="95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87"/>
      <c r="CG83" s="87"/>
      <c r="CH83" s="87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151"/>
    </row>
    <row r="84" spans="4:98" ht="3" customHeight="1">
      <c r="D84" s="16"/>
      <c r="E84" s="15"/>
      <c r="F84" s="14"/>
      <c r="G84" s="14"/>
      <c r="H84" s="14"/>
      <c r="I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X84" s="38"/>
      <c r="BD84" s="15"/>
      <c r="BE84" s="15"/>
      <c r="BF84" s="14"/>
      <c r="BG84" s="14"/>
      <c r="BH84" s="14"/>
      <c r="BI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</row>
    <row r="85" spans="6:80" ht="6.75" customHeight="1">
      <c r="F85" s="60" t="s">
        <v>96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X85" s="38"/>
      <c r="BF85" s="60" t="s">
        <v>97</v>
      </c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</row>
    <row r="86" spans="6:80" ht="6" customHeight="1"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X86" s="38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</row>
  </sheetData>
  <sheetProtection/>
  <mergeCells count="810">
    <mergeCell ref="AG25:AI27"/>
    <mergeCell ref="AJ25:AL27"/>
    <mergeCell ref="AM25:AO27"/>
    <mergeCell ref="AR25:AT27"/>
    <mergeCell ref="BZ25:CA27"/>
    <mergeCell ref="BA6:BC41"/>
    <mergeCell ref="BE30:BL31"/>
    <mergeCell ref="AE38:AH39"/>
    <mergeCell ref="BD16:BK16"/>
    <mergeCell ref="AO70:AP72"/>
    <mergeCell ref="CJ25:CL27"/>
    <mergeCell ref="CM25:CO27"/>
    <mergeCell ref="CR25:CT27"/>
    <mergeCell ref="BD17:BK19"/>
    <mergeCell ref="BM17:BR19"/>
    <mergeCell ref="BD25:BE27"/>
    <mergeCell ref="BF25:BG27"/>
    <mergeCell ref="BS25:BT27"/>
    <mergeCell ref="BU25:BV27"/>
    <mergeCell ref="AJ67:AJ68"/>
    <mergeCell ref="AG81:AI83"/>
    <mergeCell ref="AJ81:AT83"/>
    <mergeCell ref="CK62:CK63"/>
    <mergeCell ref="CL62:CL63"/>
    <mergeCell ref="CM62:CM63"/>
    <mergeCell ref="AQ70:AR72"/>
    <mergeCell ref="AS70:AT72"/>
    <mergeCell ref="AM70:AN72"/>
    <mergeCell ref="AM73:AN75"/>
    <mergeCell ref="AG73:AH75"/>
    <mergeCell ref="CN64:CT68"/>
    <mergeCell ref="AM62:AM63"/>
    <mergeCell ref="AB64:AJ64"/>
    <mergeCell ref="AK64:AK66"/>
    <mergeCell ref="AK28:AT28"/>
    <mergeCell ref="AH57:AH58"/>
    <mergeCell ref="AL57:AL58"/>
    <mergeCell ref="AM57:AM58"/>
    <mergeCell ref="AG57:AG58"/>
    <mergeCell ref="AB25:AD27"/>
    <mergeCell ref="T76:T77"/>
    <mergeCell ref="AI70:AJ72"/>
    <mergeCell ref="AK70:AL72"/>
    <mergeCell ref="V76:V77"/>
    <mergeCell ref="AK73:AL75"/>
    <mergeCell ref="AE70:AF72"/>
    <mergeCell ref="S73:T75"/>
    <mergeCell ref="U76:U77"/>
    <mergeCell ref="AI73:AJ75"/>
    <mergeCell ref="D32:F32"/>
    <mergeCell ref="M62:M63"/>
    <mergeCell ref="N62:N63"/>
    <mergeCell ref="O62:O63"/>
    <mergeCell ref="BU62:BU63"/>
    <mergeCell ref="BY62:CA63"/>
    <mergeCell ref="L16:S16"/>
    <mergeCell ref="M17:R19"/>
    <mergeCell ref="AE6:AH7"/>
    <mergeCell ref="AI6:AT7"/>
    <mergeCell ref="AE25:AF27"/>
    <mergeCell ref="J20:O23"/>
    <mergeCell ref="AB23:AF23"/>
    <mergeCell ref="S24:T24"/>
    <mergeCell ref="S25:T27"/>
    <mergeCell ref="T16:AB16"/>
    <mergeCell ref="AC70:AD72"/>
    <mergeCell ref="Z28:AJ28"/>
    <mergeCell ref="Q73:R75"/>
    <mergeCell ref="CI6:CT7"/>
    <mergeCell ref="D33:AT37"/>
    <mergeCell ref="BD33:CT37"/>
    <mergeCell ref="E29:L29"/>
    <mergeCell ref="E30:L31"/>
    <mergeCell ref="BE29:BL29"/>
    <mergeCell ref="D16:K16"/>
    <mergeCell ref="AG69:AT69"/>
    <mergeCell ref="AG70:AH72"/>
    <mergeCell ref="AM67:AM68"/>
    <mergeCell ref="AF67:AF68"/>
    <mergeCell ref="D28:N28"/>
    <mergeCell ref="O28:Y28"/>
    <mergeCell ref="W69:AF69"/>
    <mergeCell ref="W70:X72"/>
    <mergeCell ref="Y70:Z72"/>
    <mergeCell ref="AA70:AB72"/>
    <mergeCell ref="Y60:AA61"/>
    <mergeCell ref="Y54:AA54"/>
    <mergeCell ref="AB54:AJ54"/>
    <mergeCell ref="AN61:AT63"/>
    <mergeCell ref="AN64:AT68"/>
    <mergeCell ref="AN52:AT60"/>
    <mergeCell ref="AJ62:AJ63"/>
    <mergeCell ref="AC67:AC68"/>
    <mergeCell ref="AD67:AD68"/>
    <mergeCell ref="AE67:AE68"/>
    <mergeCell ref="AK59:AK61"/>
    <mergeCell ref="AL59:AM61"/>
    <mergeCell ref="AL8:AL9"/>
    <mergeCell ref="AM8:AM9"/>
    <mergeCell ref="AG13:AT15"/>
    <mergeCell ref="AJ11:AT12"/>
    <mergeCell ref="AN49:AT51"/>
    <mergeCell ref="AC16:AK16"/>
    <mergeCell ref="AL16:AT16"/>
    <mergeCell ref="AK57:AK58"/>
    <mergeCell ref="O29:W31"/>
    <mergeCell ref="U17:Z19"/>
    <mergeCell ref="AD17:AI19"/>
    <mergeCell ref="AM17:AR19"/>
    <mergeCell ref="P23:T23"/>
    <mergeCell ref="AR20:AT23"/>
    <mergeCell ref="AP23:AQ23"/>
    <mergeCell ref="AJ20:AQ22"/>
    <mergeCell ref="P25:R27"/>
    <mergeCell ref="U23:AA23"/>
    <mergeCell ref="Z24:AA24"/>
    <mergeCell ref="AE24:AF24"/>
    <mergeCell ref="W25:Y27"/>
    <mergeCell ref="AL3:AT3"/>
    <mergeCell ref="D69:D72"/>
    <mergeCell ref="E69:F72"/>
    <mergeCell ref="G69:G72"/>
    <mergeCell ref="H69:H72"/>
    <mergeCell ref="S69:T72"/>
    <mergeCell ref="U69:V72"/>
    <mergeCell ref="F45:I46"/>
    <mergeCell ref="F47:I48"/>
    <mergeCell ref="J24:N27"/>
    <mergeCell ref="AC62:AC63"/>
    <mergeCell ref="G57:I58"/>
    <mergeCell ref="G62:I63"/>
    <mergeCell ref="H24:I27"/>
    <mergeCell ref="S38:U39"/>
    <mergeCell ref="AA38:AC39"/>
    <mergeCell ref="O42:R43"/>
    <mergeCell ref="Y52:AA53"/>
    <mergeCell ref="Y57:AA58"/>
    <mergeCell ref="L67:L68"/>
    <mergeCell ref="M67:M68"/>
    <mergeCell ref="N67:N68"/>
    <mergeCell ref="G52:I53"/>
    <mergeCell ref="S67:S68"/>
    <mergeCell ref="T67:T68"/>
    <mergeCell ref="U67:U68"/>
    <mergeCell ref="Y59:AA59"/>
    <mergeCell ref="AK62:AK63"/>
    <mergeCell ref="V3:AC3"/>
    <mergeCell ref="AD3:AK3"/>
    <mergeCell ref="D3:U3"/>
    <mergeCell ref="AE62:AE63"/>
    <mergeCell ref="Y62:AA63"/>
    <mergeCell ref="T62:T63"/>
    <mergeCell ref="U62:U63"/>
    <mergeCell ref="K40:N41"/>
    <mergeCell ref="O40:R41"/>
    <mergeCell ref="AQ44:AS48"/>
    <mergeCell ref="G40:J41"/>
    <mergeCell ref="G42:J43"/>
    <mergeCell ref="AA42:AD43"/>
    <mergeCell ref="AE40:AH41"/>
    <mergeCell ref="U25:V27"/>
    <mergeCell ref="Z25:AA27"/>
    <mergeCell ref="G38:J39"/>
    <mergeCell ref="Y42:Y43"/>
    <mergeCell ref="AM40:AS41"/>
    <mergeCell ref="AL62:AL63"/>
    <mergeCell ref="X64:X68"/>
    <mergeCell ref="Y64:AA64"/>
    <mergeCell ref="H8:AD15"/>
    <mergeCell ref="AE8:AH9"/>
    <mergeCell ref="AI8:AI9"/>
    <mergeCell ref="AJ8:AJ9"/>
    <mergeCell ref="AK8:AK9"/>
    <mergeCell ref="O38:R39"/>
    <mergeCell ref="W38:Z39"/>
    <mergeCell ref="AL64:AM66"/>
    <mergeCell ref="Y65:AA66"/>
    <mergeCell ref="AB65:AJ66"/>
    <mergeCell ref="AG67:AG68"/>
    <mergeCell ref="AH67:AH68"/>
    <mergeCell ref="AI67:AI68"/>
    <mergeCell ref="AK67:AK68"/>
    <mergeCell ref="AL67:AL68"/>
    <mergeCell ref="AB67:AB68"/>
    <mergeCell ref="Y67:AA68"/>
    <mergeCell ref="J67:J68"/>
    <mergeCell ref="K67:K68"/>
    <mergeCell ref="I69:J72"/>
    <mergeCell ref="K69:N69"/>
    <mergeCell ref="K70:L72"/>
    <mergeCell ref="M70:N72"/>
    <mergeCell ref="G67:I68"/>
    <mergeCell ref="D76:E83"/>
    <mergeCell ref="R76:R77"/>
    <mergeCell ref="K76:K77"/>
    <mergeCell ref="Q76:Q77"/>
    <mergeCell ref="O76:O77"/>
    <mergeCell ref="P76:P77"/>
    <mergeCell ref="F78:J80"/>
    <mergeCell ref="K78:AT80"/>
    <mergeCell ref="N76:N77"/>
    <mergeCell ref="M76:M77"/>
    <mergeCell ref="S76:S77"/>
    <mergeCell ref="D73:D75"/>
    <mergeCell ref="E73:F75"/>
    <mergeCell ref="G73:G75"/>
    <mergeCell ref="H73:H75"/>
    <mergeCell ref="I73:J75"/>
    <mergeCell ref="K73:L75"/>
    <mergeCell ref="M73:N75"/>
    <mergeCell ref="O73:P75"/>
    <mergeCell ref="F76:J77"/>
    <mergeCell ref="V42:W43"/>
    <mergeCell ref="S42:T43"/>
    <mergeCell ref="S49:S51"/>
    <mergeCell ref="R67:R68"/>
    <mergeCell ref="V49:W68"/>
    <mergeCell ref="U73:V75"/>
    <mergeCell ref="W73:X75"/>
    <mergeCell ref="T49:U51"/>
    <mergeCell ref="X59:X63"/>
    <mergeCell ref="S62:S63"/>
    <mergeCell ref="Y55:AA56"/>
    <mergeCell ref="AM42:AS43"/>
    <mergeCell ref="AM38:AP39"/>
    <mergeCell ref="Z29:AH31"/>
    <mergeCell ref="AK29:AR31"/>
    <mergeCell ref="AM52:AM53"/>
    <mergeCell ref="AI38:AK39"/>
    <mergeCell ref="AQ38:AS39"/>
    <mergeCell ref="Y50:AA51"/>
    <mergeCell ref="AE42:AH43"/>
    <mergeCell ref="AK52:AK53"/>
    <mergeCell ref="AI40:AL41"/>
    <mergeCell ref="AI42:AL43"/>
    <mergeCell ref="AA44:AC48"/>
    <mergeCell ref="Y49:AA49"/>
    <mergeCell ref="AB49:AJ49"/>
    <mergeCell ref="AI44:AK48"/>
    <mergeCell ref="AL52:AL53"/>
    <mergeCell ref="V44:Z48"/>
    <mergeCell ref="X49:X53"/>
    <mergeCell ref="BO52:BO53"/>
    <mergeCell ref="CI52:CI53"/>
    <mergeCell ref="BS52:BS53"/>
    <mergeCell ref="AI57:AI58"/>
    <mergeCell ref="AB57:AB58"/>
    <mergeCell ref="AC57:AC58"/>
    <mergeCell ref="AD57:AD58"/>
    <mergeCell ref="AE57:AE58"/>
    <mergeCell ref="AF57:AF58"/>
    <mergeCell ref="AJ57:AJ58"/>
    <mergeCell ref="BG52:BI53"/>
    <mergeCell ref="BJ52:BJ53"/>
    <mergeCell ref="BK52:BK53"/>
    <mergeCell ref="BL52:BL53"/>
    <mergeCell ref="BM52:BM53"/>
    <mergeCell ref="BN52:BN53"/>
    <mergeCell ref="CN49:CT51"/>
    <mergeCell ref="BS49:BS51"/>
    <mergeCell ref="CN52:CT60"/>
    <mergeCell ref="CK52:CK53"/>
    <mergeCell ref="CL52:CL53"/>
    <mergeCell ref="BT49:BU51"/>
    <mergeCell ref="BS59:BS61"/>
    <mergeCell ref="CM52:CM53"/>
    <mergeCell ref="CN61:CT63"/>
    <mergeCell ref="BP52:BP53"/>
    <mergeCell ref="BQ52:BQ53"/>
    <mergeCell ref="BY50:CA51"/>
    <mergeCell ref="CB50:CJ51"/>
    <mergeCell ref="CE52:CE53"/>
    <mergeCell ref="CF52:CF53"/>
    <mergeCell ref="CB52:CB53"/>
    <mergeCell ref="CC52:CC53"/>
    <mergeCell ref="CH52:CH53"/>
    <mergeCell ref="CJ52:CJ53"/>
    <mergeCell ref="CI38:CK39"/>
    <mergeCell ref="BU47:BU48"/>
    <mergeCell ref="BG50:BI51"/>
    <mergeCell ref="BJ50:BR51"/>
    <mergeCell ref="BG49:BI49"/>
    <mergeCell ref="BJ49:BR49"/>
    <mergeCell ref="BK42:BM43"/>
    <mergeCell ref="BO42:BR43"/>
    <mergeCell ref="BS42:BT43"/>
    <mergeCell ref="BV42:BW43"/>
    <mergeCell ref="BY42:BY43"/>
    <mergeCell ref="CI62:CI63"/>
    <mergeCell ref="BV44:BZ48"/>
    <mergeCell ref="CA44:CC48"/>
    <mergeCell ref="CE44:CH48"/>
    <mergeCell ref="CA42:CD43"/>
    <mergeCell ref="BT59:BU61"/>
    <mergeCell ref="BX59:BX63"/>
    <mergeCell ref="CB54:CJ54"/>
    <mergeCell ref="BT62:BT63"/>
    <mergeCell ref="CE62:CE63"/>
    <mergeCell ref="CH62:CH63"/>
    <mergeCell ref="CD57:CD58"/>
    <mergeCell ref="CE57:CE58"/>
    <mergeCell ref="CF57:CF58"/>
    <mergeCell ref="BY55:CA56"/>
    <mergeCell ref="CJ62:CJ63"/>
    <mergeCell ref="BF44:BI44"/>
    <mergeCell ref="BJ44:BR44"/>
    <mergeCell ref="CM38:CP39"/>
    <mergeCell ref="CQ38:CS39"/>
    <mergeCell ref="BD28:BN28"/>
    <mergeCell ref="CK28:CT28"/>
    <mergeCell ref="BO29:BW31"/>
    <mergeCell ref="BZ29:CH31"/>
    <mergeCell ref="CK29:CR31"/>
    <mergeCell ref="BG42:BJ43"/>
    <mergeCell ref="CP25:CQ27"/>
    <mergeCell ref="CE24:CF24"/>
    <mergeCell ref="BD38:BF39"/>
    <mergeCell ref="BG38:BJ39"/>
    <mergeCell ref="CQ44:CS48"/>
    <mergeCell ref="BM47:BM48"/>
    <mergeCell ref="BN47:BN48"/>
    <mergeCell ref="BO47:BO48"/>
    <mergeCell ref="BP47:BP48"/>
    <mergeCell ref="BD44:BE48"/>
    <mergeCell ref="Y73:Z75"/>
    <mergeCell ref="AA73:AB75"/>
    <mergeCell ref="AC73:AD75"/>
    <mergeCell ref="AE73:AF75"/>
    <mergeCell ref="BR47:BR48"/>
    <mergeCell ref="BD49:BE68"/>
    <mergeCell ref="BF49:BF53"/>
    <mergeCell ref="BL57:BL58"/>
    <mergeCell ref="BG64:BI64"/>
    <mergeCell ref="AH62:AH63"/>
    <mergeCell ref="AD62:AD63"/>
    <mergeCell ref="AJ52:AJ53"/>
    <mergeCell ref="BL47:BL48"/>
    <mergeCell ref="AO73:AP75"/>
    <mergeCell ref="AQ73:AR75"/>
    <mergeCell ref="AS73:AT75"/>
    <mergeCell ref="BJ64:BR64"/>
    <mergeCell ref="BG59:BI59"/>
    <mergeCell ref="AB60:AJ61"/>
    <mergeCell ref="BJ47:BJ48"/>
    <mergeCell ref="H6:J7"/>
    <mergeCell ref="H4:H5"/>
    <mergeCell ref="V4:AC5"/>
    <mergeCell ref="Q4:Q5"/>
    <mergeCell ref="R4:R5"/>
    <mergeCell ref="S4:S5"/>
    <mergeCell ref="T4:T5"/>
    <mergeCell ref="K6:AD7"/>
    <mergeCell ref="K38:M39"/>
    <mergeCell ref="S44:S46"/>
    <mergeCell ref="X54:X58"/>
    <mergeCell ref="AF62:AF63"/>
    <mergeCell ref="AB62:AB63"/>
    <mergeCell ref="O67:O68"/>
    <mergeCell ref="Q67:Q68"/>
    <mergeCell ref="AB55:AJ56"/>
    <mergeCell ref="P67:P68"/>
    <mergeCell ref="AB59:AJ59"/>
    <mergeCell ref="AG62:AG63"/>
    <mergeCell ref="AO8:AO9"/>
    <mergeCell ref="AP8:AP9"/>
    <mergeCell ref="AJ23:AO23"/>
    <mergeCell ref="AM44:AP48"/>
    <mergeCell ref="AP25:AQ27"/>
    <mergeCell ref="AL54:AM56"/>
    <mergeCell ref="AL49:AM51"/>
    <mergeCell ref="AI52:AI53"/>
    <mergeCell ref="AI62:AI63"/>
    <mergeCell ref="AB52:AB53"/>
    <mergeCell ref="AC52:AC53"/>
    <mergeCell ref="AD52:AD53"/>
    <mergeCell ref="AE52:AE53"/>
    <mergeCell ref="AG11:AI12"/>
    <mergeCell ref="AK54:AK56"/>
    <mergeCell ref="AK49:AK51"/>
    <mergeCell ref="AB50:AJ51"/>
    <mergeCell ref="AG52:AG53"/>
    <mergeCell ref="AH52:AH53"/>
    <mergeCell ref="AF52:AF53"/>
    <mergeCell ref="T44:U46"/>
    <mergeCell ref="S47:S48"/>
    <mergeCell ref="U4:U5"/>
    <mergeCell ref="K4:K5"/>
    <mergeCell ref="L4:L5"/>
    <mergeCell ref="M4:M5"/>
    <mergeCell ref="N4:N5"/>
    <mergeCell ref="O4:O5"/>
    <mergeCell ref="P4:P5"/>
    <mergeCell ref="O47:O48"/>
    <mergeCell ref="K52:K53"/>
    <mergeCell ref="L52:L53"/>
    <mergeCell ref="N57:N58"/>
    <mergeCell ref="AE10:AG10"/>
    <mergeCell ref="AE44:AH48"/>
    <mergeCell ref="AA40:AD41"/>
    <mergeCell ref="K42:M43"/>
    <mergeCell ref="S40:T41"/>
    <mergeCell ref="V40:W41"/>
    <mergeCell ref="Y40:Y41"/>
    <mergeCell ref="P47:P48"/>
    <mergeCell ref="Q47:Q48"/>
    <mergeCell ref="J60:R61"/>
    <mergeCell ref="S52:S53"/>
    <mergeCell ref="J49:R49"/>
    <mergeCell ref="L47:L48"/>
    <mergeCell ref="M47:M48"/>
    <mergeCell ref="J54:R54"/>
    <mergeCell ref="J52:J53"/>
    <mergeCell ref="P52:P53"/>
    <mergeCell ref="T52:T53"/>
    <mergeCell ref="U52:U53"/>
    <mergeCell ref="S57:S58"/>
    <mergeCell ref="O57:O58"/>
    <mergeCell ref="P57:P58"/>
    <mergeCell ref="Q57:Q58"/>
    <mergeCell ref="U57:U58"/>
    <mergeCell ref="T54:U56"/>
    <mergeCell ref="S59:S61"/>
    <mergeCell ref="T59:U61"/>
    <mergeCell ref="J62:J63"/>
    <mergeCell ref="K62:K63"/>
    <mergeCell ref="L62:L63"/>
    <mergeCell ref="J57:J58"/>
    <mergeCell ref="K57:K58"/>
    <mergeCell ref="N47:N48"/>
    <mergeCell ref="T47:T48"/>
    <mergeCell ref="R47:R48"/>
    <mergeCell ref="S64:S66"/>
    <mergeCell ref="T64:U66"/>
    <mergeCell ref="P62:P63"/>
    <mergeCell ref="J65:R66"/>
    <mergeCell ref="U47:U48"/>
    <mergeCell ref="K47:K48"/>
    <mergeCell ref="T57:T58"/>
    <mergeCell ref="BD20:BG23"/>
    <mergeCell ref="CE11:CF15"/>
    <mergeCell ref="BJ20:BO23"/>
    <mergeCell ref="BF6:BG15"/>
    <mergeCell ref="BS47:BS48"/>
    <mergeCell ref="CG20:CI23"/>
    <mergeCell ref="BT47:BT48"/>
    <mergeCell ref="CI44:CK48"/>
    <mergeCell ref="BS44:BS46"/>
    <mergeCell ref="BT44:BU46"/>
    <mergeCell ref="BA3:BC5"/>
    <mergeCell ref="BD3:BU3"/>
    <mergeCell ref="BD32:BF32"/>
    <mergeCell ref="M52:M53"/>
    <mergeCell ref="N52:N53"/>
    <mergeCell ref="O52:O53"/>
    <mergeCell ref="BH20:BI20"/>
    <mergeCell ref="BM4:BM5"/>
    <mergeCell ref="BP20:CF22"/>
    <mergeCell ref="BH8:CD15"/>
    <mergeCell ref="F44:I44"/>
    <mergeCell ref="J44:R44"/>
    <mergeCell ref="J45:R46"/>
    <mergeCell ref="Q52:Q53"/>
    <mergeCell ref="R52:R53"/>
    <mergeCell ref="D40:F43"/>
    <mergeCell ref="D44:E48"/>
    <mergeCell ref="D49:E68"/>
    <mergeCell ref="J64:R64"/>
    <mergeCell ref="J50:R51"/>
    <mergeCell ref="F25:G27"/>
    <mergeCell ref="D24:E24"/>
    <mergeCell ref="F24:G24"/>
    <mergeCell ref="D17:K19"/>
    <mergeCell ref="CL8:CL9"/>
    <mergeCell ref="CM8:CM9"/>
    <mergeCell ref="AQ8:AQ9"/>
    <mergeCell ref="AR8:AR9"/>
    <mergeCell ref="AS8:AS9"/>
    <mergeCell ref="AT8:AT9"/>
    <mergeCell ref="D20:G23"/>
    <mergeCell ref="I4:I5"/>
    <mergeCell ref="J4:J5"/>
    <mergeCell ref="F6:G15"/>
    <mergeCell ref="A3:C5"/>
    <mergeCell ref="D25:E27"/>
    <mergeCell ref="D4:D5"/>
    <mergeCell ref="E4:E5"/>
    <mergeCell ref="F4:F5"/>
    <mergeCell ref="G4:G5"/>
    <mergeCell ref="BN4:BN5"/>
    <mergeCell ref="H20:I20"/>
    <mergeCell ref="H22:I23"/>
    <mergeCell ref="AE11:AF15"/>
    <mergeCell ref="P20:AF22"/>
    <mergeCell ref="AG20:AI23"/>
    <mergeCell ref="AN8:AN9"/>
    <mergeCell ref="AH10:AT10"/>
    <mergeCell ref="BH6:BJ7"/>
    <mergeCell ref="BJ4:BJ5"/>
    <mergeCell ref="CJ20:CQ22"/>
    <mergeCell ref="AD4:AK5"/>
    <mergeCell ref="AL4:AT5"/>
    <mergeCell ref="CL16:CT16"/>
    <mergeCell ref="BU17:BZ19"/>
    <mergeCell ref="CD17:CI19"/>
    <mergeCell ref="CS8:CS9"/>
    <mergeCell ref="CN8:CN9"/>
    <mergeCell ref="CO8:CO9"/>
    <mergeCell ref="CP8:CP9"/>
    <mergeCell ref="CQ8:CQ9"/>
    <mergeCell ref="CM17:CR19"/>
    <mergeCell ref="CH10:CT10"/>
    <mergeCell ref="CG11:CI12"/>
    <mergeCell ref="CJ11:CT12"/>
    <mergeCell ref="CG13:CT15"/>
    <mergeCell ref="CR8:CR9"/>
    <mergeCell ref="CE10:CG10"/>
    <mergeCell ref="CT8:CT9"/>
    <mergeCell ref="CI8:CI9"/>
    <mergeCell ref="BK4:BK5"/>
    <mergeCell ref="BL4:BL5"/>
    <mergeCell ref="CR20:CT23"/>
    <mergeCell ref="BH22:BI23"/>
    <mergeCell ref="BP23:BT23"/>
    <mergeCell ref="BU23:CA23"/>
    <mergeCell ref="CB23:CF23"/>
    <mergeCell ref="CJ23:CO23"/>
    <mergeCell ref="CP23:CQ23"/>
    <mergeCell ref="BK6:CD7"/>
    <mergeCell ref="BD4:BD5"/>
    <mergeCell ref="BE4:BE5"/>
    <mergeCell ref="BF4:BF5"/>
    <mergeCell ref="BG4:BG5"/>
    <mergeCell ref="BH4:BH5"/>
    <mergeCell ref="BI4:BI5"/>
    <mergeCell ref="CL3:CT3"/>
    <mergeCell ref="BV3:CC3"/>
    <mergeCell ref="CD3:CK3"/>
    <mergeCell ref="BU4:BU5"/>
    <mergeCell ref="BV4:CC5"/>
    <mergeCell ref="CD4:CK5"/>
    <mergeCell ref="CL4:CT5"/>
    <mergeCell ref="CJ8:CJ9"/>
    <mergeCell ref="CK8:CK9"/>
    <mergeCell ref="BO4:BO5"/>
    <mergeCell ref="BP4:BP5"/>
    <mergeCell ref="BQ4:BQ5"/>
    <mergeCell ref="BR4:BR5"/>
    <mergeCell ref="BS4:BS5"/>
    <mergeCell ref="BT4:BT5"/>
    <mergeCell ref="CE8:CH9"/>
    <mergeCell ref="CE6:CH7"/>
    <mergeCell ref="BL16:BS16"/>
    <mergeCell ref="BT16:CB16"/>
    <mergeCell ref="CC16:CK16"/>
    <mergeCell ref="CM40:CS41"/>
    <mergeCell ref="BD40:BF43"/>
    <mergeCell ref="CI42:CL43"/>
    <mergeCell ref="CM42:CS43"/>
    <mergeCell ref="BG40:BJ41"/>
    <mergeCell ref="BK40:BN41"/>
    <mergeCell ref="BO40:BR41"/>
    <mergeCell ref="BH24:BI27"/>
    <mergeCell ref="BJ24:BN27"/>
    <mergeCell ref="BS24:BT24"/>
    <mergeCell ref="BO28:BY28"/>
    <mergeCell ref="BZ28:CJ28"/>
    <mergeCell ref="CE25:CF27"/>
    <mergeCell ref="CG25:CI27"/>
    <mergeCell ref="BW25:BY27"/>
    <mergeCell ref="BP25:BR27"/>
    <mergeCell ref="CB25:CD27"/>
    <mergeCell ref="CM44:CP48"/>
    <mergeCell ref="BF54:BF58"/>
    <mergeCell ref="BG54:BI54"/>
    <mergeCell ref="BJ54:BR54"/>
    <mergeCell ref="BS54:BS56"/>
    <mergeCell ref="BT54:BU56"/>
    <mergeCell ref="BX54:BX58"/>
    <mergeCell ref="BQ47:BQ48"/>
    <mergeCell ref="BJ45:BR46"/>
    <mergeCell ref="BK47:BK48"/>
    <mergeCell ref="BS40:BT41"/>
    <mergeCell ref="BV40:BW41"/>
    <mergeCell ref="BY40:BY41"/>
    <mergeCell ref="BZ24:CA24"/>
    <mergeCell ref="BK38:BM39"/>
    <mergeCell ref="CE38:CH39"/>
    <mergeCell ref="BW38:BZ39"/>
    <mergeCell ref="CA38:CC39"/>
    <mergeCell ref="BO38:BR39"/>
    <mergeCell ref="BS38:BU39"/>
    <mergeCell ref="CB49:CJ49"/>
    <mergeCell ref="CG52:CG53"/>
    <mergeCell ref="CA40:CD41"/>
    <mergeCell ref="CE40:CH41"/>
    <mergeCell ref="CI40:CL41"/>
    <mergeCell ref="CK49:CK51"/>
    <mergeCell ref="CE42:CH43"/>
    <mergeCell ref="CL49:CM51"/>
    <mergeCell ref="BY67:CA68"/>
    <mergeCell ref="CB67:CB68"/>
    <mergeCell ref="CC67:CC68"/>
    <mergeCell ref="CD67:CD68"/>
    <mergeCell ref="CE67:CE68"/>
    <mergeCell ref="CF67:CF68"/>
    <mergeCell ref="CL59:CM61"/>
    <mergeCell ref="BG60:BI61"/>
    <mergeCell ref="BJ60:BR61"/>
    <mergeCell ref="BY60:CA61"/>
    <mergeCell ref="CB60:CJ61"/>
    <mergeCell ref="CK59:CK61"/>
    <mergeCell ref="BJ59:BR59"/>
    <mergeCell ref="BR57:BR58"/>
    <mergeCell ref="BS57:BS58"/>
    <mergeCell ref="BT57:BT58"/>
    <mergeCell ref="BU57:BU58"/>
    <mergeCell ref="BY52:CA53"/>
    <mergeCell ref="BR52:BR53"/>
    <mergeCell ref="BY54:CA54"/>
    <mergeCell ref="BT52:BT53"/>
    <mergeCell ref="BU52:BU53"/>
    <mergeCell ref="CL54:CM56"/>
    <mergeCell ref="BG55:BI56"/>
    <mergeCell ref="BJ55:BR56"/>
    <mergeCell ref="CL57:CL58"/>
    <mergeCell ref="CM57:CM58"/>
    <mergeCell ref="CB57:CB58"/>
    <mergeCell ref="CC57:CC58"/>
    <mergeCell ref="CB55:CJ56"/>
    <mergeCell ref="CK54:CK56"/>
    <mergeCell ref="BV49:BW68"/>
    <mergeCell ref="BX49:BX53"/>
    <mergeCell ref="BY49:CA49"/>
    <mergeCell ref="BY64:CA64"/>
    <mergeCell ref="CB64:CJ64"/>
    <mergeCell ref="CK64:CK66"/>
    <mergeCell ref="BY59:CA59"/>
    <mergeCell ref="CF62:CF63"/>
    <mergeCell ref="CD52:CD53"/>
    <mergeCell ref="BY65:CA66"/>
    <mergeCell ref="CB65:CJ66"/>
    <mergeCell ref="BS64:BS66"/>
    <mergeCell ref="CG57:CG58"/>
    <mergeCell ref="CH57:CH58"/>
    <mergeCell ref="CJ57:CJ58"/>
    <mergeCell ref="CB62:CB63"/>
    <mergeCell ref="CC62:CC63"/>
    <mergeCell ref="CD62:CD63"/>
    <mergeCell ref="BL62:BL63"/>
    <mergeCell ref="BM62:BM63"/>
    <mergeCell ref="BN62:BN63"/>
    <mergeCell ref="CB59:CJ59"/>
    <mergeCell ref="BX64:BX68"/>
    <mergeCell ref="BP62:BP63"/>
    <mergeCell ref="BQ62:BQ63"/>
    <mergeCell ref="BR62:BR63"/>
    <mergeCell ref="BS62:BS63"/>
    <mergeCell ref="BU67:BU68"/>
    <mergeCell ref="CK57:CK58"/>
    <mergeCell ref="BG57:BI58"/>
    <mergeCell ref="BJ57:BJ58"/>
    <mergeCell ref="BK57:BK58"/>
    <mergeCell ref="BY57:CA58"/>
    <mergeCell ref="BM57:BM58"/>
    <mergeCell ref="BN57:BN58"/>
    <mergeCell ref="BO57:BO58"/>
    <mergeCell ref="BP57:BP58"/>
    <mergeCell ref="BQ57:BQ58"/>
    <mergeCell ref="CL64:CM66"/>
    <mergeCell ref="CG67:CG68"/>
    <mergeCell ref="CH67:CH68"/>
    <mergeCell ref="CI67:CI68"/>
    <mergeCell ref="CJ67:CJ68"/>
    <mergeCell ref="CK67:CK68"/>
    <mergeCell ref="CL67:CL68"/>
    <mergeCell ref="CM67:CM68"/>
    <mergeCell ref="BJ67:BJ68"/>
    <mergeCell ref="BK67:BK68"/>
    <mergeCell ref="BL67:BL68"/>
    <mergeCell ref="BM67:BM68"/>
    <mergeCell ref="BN67:BN68"/>
    <mergeCell ref="CI57:CI58"/>
    <mergeCell ref="CG62:CG63"/>
    <mergeCell ref="BO62:BO63"/>
    <mergeCell ref="BJ62:BJ63"/>
    <mergeCell ref="BK62:BK63"/>
    <mergeCell ref="BT64:BU66"/>
    <mergeCell ref="BS69:BT72"/>
    <mergeCell ref="BK70:BL72"/>
    <mergeCell ref="BM70:BN72"/>
    <mergeCell ref="BO67:BO68"/>
    <mergeCell ref="BP67:BP68"/>
    <mergeCell ref="BQ67:BQ68"/>
    <mergeCell ref="BR67:BR68"/>
    <mergeCell ref="BS67:BS68"/>
    <mergeCell ref="BT67:BT68"/>
    <mergeCell ref="CQ70:CR72"/>
    <mergeCell ref="BW70:BX72"/>
    <mergeCell ref="BY70:BZ72"/>
    <mergeCell ref="CE70:CF72"/>
    <mergeCell ref="CG70:CH72"/>
    <mergeCell ref="CI70:CJ72"/>
    <mergeCell ref="CK70:CL72"/>
    <mergeCell ref="CO70:CP72"/>
    <mergeCell ref="CI81:CT83"/>
    <mergeCell ref="BT76:BT77"/>
    <mergeCell ref="BU76:BU77"/>
    <mergeCell ref="BV76:BV77"/>
    <mergeCell ref="BX76:CG77"/>
    <mergeCell ref="BQ76:BQ77"/>
    <mergeCell ref="BR76:BR77"/>
    <mergeCell ref="BS76:BS77"/>
    <mergeCell ref="BF81:BJ83"/>
    <mergeCell ref="BK78:CT80"/>
    <mergeCell ref="BK81:CE83"/>
    <mergeCell ref="CS70:CT72"/>
    <mergeCell ref="BU73:BV75"/>
    <mergeCell ref="BW73:BX75"/>
    <mergeCell ref="BY73:BZ75"/>
    <mergeCell ref="CA73:CB75"/>
    <mergeCell ref="BK76:BK77"/>
    <mergeCell ref="CF81:CH83"/>
    <mergeCell ref="BO73:BP75"/>
    <mergeCell ref="BQ73:BR75"/>
    <mergeCell ref="BS73:BT75"/>
    <mergeCell ref="BK73:BL75"/>
    <mergeCell ref="CC70:CD72"/>
    <mergeCell ref="BO69:BP72"/>
    <mergeCell ref="BQ69:BR72"/>
    <mergeCell ref="CA70:CB72"/>
    <mergeCell ref="CM70:CN72"/>
    <mergeCell ref="BU69:BV72"/>
    <mergeCell ref="BW69:CF69"/>
    <mergeCell ref="CC73:CD75"/>
    <mergeCell ref="CE73:CF75"/>
    <mergeCell ref="CG73:CH75"/>
    <mergeCell ref="CI73:CJ75"/>
    <mergeCell ref="CK73:CL75"/>
    <mergeCell ref="CM73:CN75"/>
    <mergeCell ref="CG69:CT69"/>
    <mergeCell ref="CO73:CP75"/>
    <mergeCell ref="CQ73:CR75"/>
    <mergeCell ref="CS73:CT75"/>
    <mergeCell ref="L76:L77"/>
    <mergeCell ref="W76:W77"/>
    <mergeCell ref="X76:AJ77"/>
    <mergeCell ref="BD76:BE83"/>
    <mergeCell ref="BM76:BM77"/>
    <mergeCell ref="BO76:BO77"/>
    <mergeCell ref="BP76:BP77"/>
    <mergeCell ref="D38:F39"/>
    <mergeCell ref="J47:J48"/>
    <mergeCell ref="G55:I56"/>
    <mergeCell ref="G60:I61"/>
    <mergeCell ref="BF59:BF63"/>
    <mergeCell ref="BF45:BI46"/>
    <mergeCell ref="G49:I49"/>
    <mergeCell ref="Q62:Q63"/>
    <mergeCell ref="BG62:BI63"/>
    <mergeCell ref="BF47:BI48"/>
    <mergeCell ref="G54:I54"/>
    <mergeCell ref="J55:R56"/>
    <mergeCell ref="R57:R58"/>
    <mergeCell ref="G64:I64"/>
    <mergeCell ref="BD69:BD72"/>
    <mergeCell ref="BE69:BF72"/>
    <mergeCell ref="L57:L58"/>
    <mergeCell ref="M57:M58"/>
    <mergeCell ref="J59:R59"/>
    <mergeCell ref="S54:S56"/>
    <mergeCell ref="B69:C83"/>
    <mergeCell ref="BB69:BC83"/>
    <mergeCell ref="F81:J83"/>
    <mergeCell ref="A6:C41"/>
    <mergeCell ref="F85:AH86"/>
    <mergeCell ref="K81:AF83"/>
    <mergeCell ref="G50:I51"/>
    <mergeCell ref="G65:I66"/>
    <mergeCell ref="F64:F68"/>
    <mergeCell ref="D9:E12"/>
    <mergeCell ref="BF85:CB86"/>
    <mergeCell ref="BF76:BJ77"/>
    <mergeCell ref="BW76:BW77"/>
    <mergeCell ref="BL76:BL77"/>
    <mergeCell ref="BF78:BJ80"/>
    <mergeCell ref="BD9:BE12"/>
    <mergeCell ref="BD73:BD75"/>
    <mergeCell ref="BE73:BF75"/>
    <mergeCell ref="BG73:BG75"/>
    <mergeCell ref="BH73:BH75"/>
    <mergeCell ref="BN76:BN77"/>
    <mergeCell ref="BF64:BF68"/>
    <mergeCell ref="BD24:BE24"/>
    <mergeCell ref="BF24:BG24"/>
    <mergeCell ref="BI73:BJ75"/>
    <mergeCell ref="BG69:BG72"/>
    <mergeCell ref="BH69:BH72"/>
    <mergeCell ref="BI69:BJ72"/>
    <mergeCell ref="BM73:BN75"/>
    <mergeCell ref="BG67:BI68"/>
    <mergeCell ref="F49:F53"/>
    <mergeCell ref="F54:F58"/>
    <mergeCell ref="F59:F63"/>
    <mergeCell ref="O69:P72"/>
    <mergeCell ref="Q69:R72"/>
    <mergeCell ref="BK69:BN69"/>
    <mergeCell ref="BG65:BI66"/>
    <mergeCell ref="BJ65:BR66"/>
    <mergeCell ref="R62:R63"/>
    <mergeCell ref="G59:I59"/>
  </mergeCells>
  <printOptions/>
  <pageMargins left="0.03937007874015748" right="0.03937007874015748" top="0.03937007874015748" bottom="0" header="0.11811023622047245" footer="0.11811023622047245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伏見　颯人</cp:lastModifiedBy>
  <cp:lastPrinted>2018-11-15T04:50:12Z</cp:lastPrinted>
  <dcterms:created xsi:type="dcterms:W3CDTF">2016-07-07T05:51:42Z</dcterms:created>
  <dcterms:modified xsi:type="dcterms:W3CDTF">2023-11-14T06:06:09Z</dcterms:modified>
  <cp:category/>
  <cp:version/>
  <cp:contentType/>
  <cp:contentStatus/>
</cp:coreProperties>
</file>